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namedSheetViews/namedSheetView1.xml" ContentType="application/vnd.ms-excel.namedsheetview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defaultThemeVersion="166925"/>
  <mc:AlternateContent xmlns:mc="http://schemas.openxmlformats.org/markup-compatibility/2006">
    <mc:Choice Requires="x15">
      <x15ac:absPath xmlns:x15ac="http://schemas.microsoft.com/office/spreadsheetml/2010/11/ac" url="https://volunteeralberta.sharepoint.com/Common/MarComm/Campaigns/NVW/2026 NVW/NVW Applications/"/>
    </mc:Choice>
  </mc:AlternateContent>
  <xr:revisionPtr revIDLastSave="473" documentId="13_ncr:1_{AB2C6E32-96F8-4FE9-BF07-502FCE0D4CD2}" xr6:coauthVersionLast="47" xr6:coauthVersionMax="47" xr10:uidLastSave="{5F56083A-84E4-45A3-A571-334B701938C3}"/>
  <bookViews>
    <workbookView xWindow="-28920" yWindow="-120" windowWidth="29040" windowHeight="15720" xr2:uid="{00000000-000D-0000-FFFF-FFFF00000000}"/>
  </bookViews>
  <sheets>
    <sheet name="In-person Events" sheetId="18" r:id="rId1"/>
    <sheet name="FOR MAIL MERGE" sheetId="13" state="hidden" r:id="rId2"/>
    <sheet name="mail merge 2" sheetId="15" state="hidden" r:id="rId3"/>
    <sheet name="Sheet1" sheetId="10" state="hidden" r:id="rId4"/>
    <sheet name="Sheet2" sheetId="11" state="hidden" r:id="rId5"/>
  </sheets>
  <definedNames>
    <definedName name="_xlnm._FilterDatabase" localSheetId="0" hidden="1">'In-person Events'!$A$1:$F$1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tc={2AD7B6C1-BEDE-496C-B8B8-F2DD962126F2}</author>
  </authors>
  <commentList>
    <comment ref="A91" authorId="0" shapeId="0" xr:uid="{2AD7B6C1-BEDE-496C-B8B8-F2DD962126F2}">
      <text>
        <t>[Threaded comment]
Your version of Excel allows you to read this threaded comment; however, any edits to it will get removed if the file is opened in a newer version of Excel. Learn more: https://go.microsoft.com/fwlink/?linkid=870924
Comment:
    Need to double check if they are for-profit</t>
      </text>
    </comment>
  </commentList>
</comments>
</file>

<file path=xl/sharedStrings.xml><?xml version="1.0" encoding="utf-8"?>
<sst xmlns="http://schemas.openxmlformats.org/spreadsheetml/2006/main" count="1183" uniqueCount="672">
  <si>
    <t>Event Location</t>
  </si>
  <si>
    <t>Date</t>
  </si>
  <si>
    <t>Time</t>
  </si>
  <si>
    <t>Event Description</t>
  </si>
  <si>
    <t>Host Organization</t>
  </si>
  <si>
    <t>Airdrie</t>
  </si>
  <si>
    <t>Volunteer Airdrie</t>
  </si>
  <si>
    <t>Athabasca</t>
  </si>
  <si>
    <t>1:00 - 4:00 PM</t>
  </si>
  <si>
    <t>Magnificent River Rats Festival Society</t>
  </si>
  <si>
    <t>Banff</t>
  </si>
  <si>
    <t>kâch – Îyethkabi Oûgitûbi - pavilion building in Sundance Park</t>
  </si>
  <si>
    <t>4:30 PM - 6:00 PM</t>
  </si>
  <si>
    <t>Town of Banff</t>
  </si>
  <si>
    <t>Barrhead</t>
  </si>
  <si>
    <t>Bablitz Exhibition Hall at the Barrhead Ag Grounds</t>
  </si>
  <si>
    <t>6:30-9:00 PM</t>
  </si>
  <si>
    <t>Blue Heron Support Services Association</t>
  </si>
  <si>
    <t>Bassano</t>
  </si>
  <si>
    <t>Basano FCSS</t>
  </si>
  <si>
    <t>Beaverlodge</t>
  </si>
  <si>
    <t>Beaverlodge FCSS</t>
  </si>
  <si>
    <t>Bezanson</t>
  </si>
  <si>
    <t>Bezanson Agricultural Society</t>
  </si>
  <si>
    <t>Blackfalds</t>
  </si>
  <si>
    <t>Eagle Builders Centre</t>
  </si>
  <si>
    <t>Town of Blackfalds</t>
  </si>
  <si>
    <t>Bon Accord</t>
  </si>
  <si>
    <t>Town of Bon Accord</t>
  </si>
  <si>
    <t>Bowden</t>
  </si>
  <si>
    <t>Paterson Community Centre</t>
  </si>
  <si>
    <t>Bowden FCSS</t>
  </si>
  <si>
    <t>Calgary</t>
  </si>
  <si>
    <t>Health &amp; Social Research Society</t>
  </si>
  <si>
    <t>University of Calgary Downtown Campus</t>
  </si>
  <si>
    <t>10:30 AM - 4:00 PM</t>
  </si>
  <si>
    <t>Volunteer Calgary</t>
  </si>
  <si>
    <t>2609 – 19 Avenue SW, Calgary</t>
  </si>
  <si>
    <t>Good Companions 50 Plus Club</t>
  </si>
  <si>
    <t>244 7 Ave SW, Calgary</t>
  </si>
  <si>
    <t>April 23-25</t>
  </si>
  <si>
    <t>Alcove Arts</t>
  </si>
  <si>
    <t>85 Hawkhill Road NW</t>
  </si>
  <si>
    <t>12:45 PM – 4:00 PM</t>
  </si>
  <si>
    <t>Hawkwood Community Association</t>
  </si>
  <si>
    <t>Various locations, please reach out to Volunteer Connector for more details.</t>
  </si>
  <si>
    <t>April 19, 20, 21, 22</t>
  </si>
  <si>
    <t>Various times</t>
  </si>
  <si>
    <t>1) Volunteer Appreciation Stampede Pancake Breakfast Kick-Off, hosted by the Calgary Stampede (April 19)
2) Coffee &amp; Connection Drop-In for Seniors, hosted by Outward Homes (April 20)
3) Volunteer Wellness &amp; Rejuvenation Events (April 21), hosted by partners including YW Calgary, YMCA Calgary, Trellis, and CIWA,offered at locations across the city and virtually
4) Volunteer Stories &amp; Speaker Series, (April 22) hosted by Volunteer Calgary at the Bell National Music Centre, highlighting powerfulstories of community impact</t>
  </si>
  <si>
    <t>Volunteer Connector</t>
  </si>
  <si>
    <t>2908 2 Ave SE, Calgary</t>
  </si>
  <si>
    <t>7:00 PM - 9:00 PM</t>
  </si>
  <si>
    <t>Federation of Calgary Communities</t>
  </si>
  <si>
    <t>uTurn Project</t>
  </si>
  <si>
    <t>Calmar</t>
  </si>
  <si>
    <t>Calmar Royal Canadian Legion</t>
  </si>
  <si>
    <t>1:00 PM - 4:00 PM</t>
  </si>
  <si>
    <t>Volunteer Expo from 1:00pm to 4:00pm at the Calmar Royal Canadian Legion. Local organizations and groups are invited to participate in the Expo to promote volunteerism by highlighting the manyopportunities available within our community. The volunteer recognition ceremony will begin at 2:30pm to acknowledge and thank the individuals who have made meaningful contributions through their volunteer efforts.</t>
  </si>
  <si>
    <t>Calmar FCSS</t>
  </si>
  <si>
    <t>Camrose</t>
  </si>
  <si>
    <t>Camrose &amp; District FCSS</t>
  </si>
  <si>
    <t>Canmore</t>
  </si>
  <si>
    <t>Canmore Civic Centre</t>
  </si>
  <si>
    <t>10:00 AM - 12:00 PM</t>
  </si>
  <si>
    <t>Canmore FCSS</t>
  </si>
  <si>
    <t>Caroline</t>
  </si>
  <si>
    <t>The Hub - 5103 48 Ave., Caroline</t>
  </si>
  <si>
    <t>6:00 PM - 9:00 PM</t>
  </si>
  <si>
    <t>Caroline Neighbourhood Place Society will host a light dinner at the community HUB. The evening features 3 special community awards, and door prizes donated by community groups and businesses.</t>
  </si>
  <si>
    <t>Caroline Neighbourhood Place Society</t>
  </si>
  <si>
    <t>Castor</t>
  </si>
  <si>
    <t>Castor &amp; District FCSS</t>
  </si>
  <si>
    <t>Claresholm</t>
  </si>
  <si>
    <t>Claresholm Community Centre</t>
  </si>
  <si>
    <t>Claresholm &amp; District FCSS</t>
  </si>
  <si>
    <t>Clive</t>
  </si>
  <si>
    <t xml:space="preserve">Prairie Fire Café (5102 50th St.) </t>
  </si>
  <si>
    <t>5:30 PM - 7:30 PM</t>
  </si>
  <si>
    <t>Clive FCSS</t>
  </si>
  <si>
    <t>Cochrane</t>
  </si>
  <si>
    <t>Cochrane RancheHouse</t>
  </si>
  <si>
    <t>10:00 AM - 2:00 PM</t>
  </si>
  <si>
    <t>Cochrane FCSS</t>
  </si>
  <si>
    <t>Cold Lake</t>
  </si>
  <si>
    <t xml:space="preserve">Pioneer Hall – Cold Lake Seniors’ Society  </t>
  </si>
  <si>
    <t>9:00 AM - 11:30 AM</t>
  </si>
  <si>
    <t>Cold Lake &amp; District FCSS</t>
  </si>
  <si>
    <t>Crossfield</t>
  </si>
  <si>
    <t>Crossfield Commmunity Centre</t>
  </si>
  <si>
    <t>Town of Crossfield</t>
  </si>
  <si>
    <t>Didsbury</t>
  </si>
  <si>
    <t>Town of Didsbury</t>
  </si>
  <si>
    <t>Eckville</t>
  </si>
  <si>
    <t>5027 51 Ave, Eckville</t>
  </si>
  <si>
    <t>Eckville Community Services</t>
  </si>
  <si>
    <t>Edmonton</t>
  </si>
  <si>
    <t>West Edmonton Mall</t>
  </si>
  <si>
    <t>10:00 AM - 3:00 PM</t>
  </si>
  <si>
    <t>Edmonton Chamber of Voluntary Organizations</t>
  </si>
  <si>
    <t>Garneau Theatre</t>
  </si>
  <si>
    <t>Metro Cinema</t>
  </si>
  <si>
    <t>Edson</t>
  </si>
  <si>
    <t>Griffiths Park Centre (5414 6 Ave)</t>
  </si>
  <si>
    <t>April 17, April 19-25</t>
  </si>
  <si>
    <t>11:00 AM - 2:00 PM</t>
  </si>
  <si>
    <t>Town of Edson will hold a Volunteer Appreciation BBQ Bash with free BBQ and sweet treats.</t>
  </si>
  <si>
    <t>Town of Edson</t>
  </si>
  <si>
    <t>Falher</t>
  </si>
  <si>
    <t>Smoky River FCSS</t>
  </si>
  <si>
    <t>Fort Macleod</t>
  </si>
  <si>
    <t>Fort Macleod &amp; District FCSS</t>
  </si>
  <si>
    <t>Fort McMurray</t>
  </si>
  <si>
    <t>April 19 - EARLS                                                 April 20 - Fuse Social                                       April 23 - Fort McKay Hall                                              April 25 - 72 Kitchen</t>
  </si>
  <si>
    <t>April 19, 20, 23, 24, 25</t>
  </si>
  <si>
    <t xml:space="preserve">Fuse Social </t>
  </si>
  <si>
    <t>Fox Creek</t>
  </si>
  <si>
    <t>Town of Fox Creek</t>
  </si>
  <si>
    <t>Grimshaw</t>
  </si>
  <si>
    <t>April 20 - Brownvale Community  Library                                         April 21 - Berwyn Golden Age Centre</t>
  </si>
  <si>
    <t>April 20, April 21</t>
  </si>
  <si>
    <t>April 20 - 11:00 AM - 1:00 PM                          April 21 - 11:30 AM</t>
  </si>
  <si>
    <t>Town of Grimshaw</t>
  </si>
  <si>
    <t>Hanna</t>
  </si>
  <si>
    <t>Lynks</t>
  </si>
  <si>
    <t>High Level</t>
  </si>
  <si>
    <t>Jubilee Park</t>
  </si>
  <si>
    <t>2:00 PM - 4:00 PM</t>
  </si>
  <si>
    <t>Town of High Level</t>
  </si>
  <si>
    <t>Hinton</t>
  </si>
  <si>
    <t>Royal Canadian Legion, 250 Pembina Ave., Hinton</t>
  </si>
  <si>
    <t>6:00 PM - 8:00 PM</t>
  </si>
  <si>
    <t>Hinton FCSS</t>
  </si>
  <si>
    <t>Kneehill County</t>
  </si>
  <si>
    <t>April 20 - High Seas Coffee (Linden)              April 21 - Old H'Ags/Carbon Curling Rink (Carbon)                                                               Acme Seniors Centre (Acme)                                 April 22 - Trochu Drop-In Centre (Trochu)                                             April 23 - Swalwell Community Hall (Swalwell)                                          April 24 - CommUnity Drop-In Centre (Three Hills)</t>
  </si>
  <si>
    <t>April 19-25</t>
  </si>
  <si>
    <t>Kneehill County FCSS</t>
  </si>
  <si>
    <t>Lac La Biche</t>
  </si>
  <si>
    <t>Devon Hall</t>
  </si>
  <si>
    <t>5:00 PM - 8:00 PM</t>
  </si>
  <si>
    <t>Lac La Biche County FCSS</t>
  </si>
  <si>
    <t>Lacombe</t>
  </si>
  <si>
    <t>Lacombe Memorial Centre</t>
  </si>
  <si>
    <t>5:00 PM - 6:00 PM</t>
  </si>
  <si>
    <t>Lacombe and District FCSS</t>
  </si>
  <si>
    <t>Lamont</t>
  </si>
  <si>
    <t xml:space="preserve">April 20 - Andrew Hall (Andrew)                     April 21 - Bruderheim Hall (Bruderheim)                    April 22 - Lamont Hall (Lamont)                      April 23 - Mundare Rec Centre (Mundare) </t>
  </si>
  <si>
    <t>April 20-24</t>
  </si>
  <si>
    <t>All days - 5:30 - 8:00 PM</t>
  </si>
  <si>
    <t>Lamont County Region FCSS</t>
  </si>
  <si>
    <t>Lethbridge</t>
  </si>
  <si>
    <t>Park Place Mall</t>
  </si>
  <si>
    <t>Volunteer Lethbridge</t>
  </si>
  <si>
    <t>Lloydminster</t>
  </si>
  <si>
    <t>Legacy Centre</t>
  </si>
  <si>
    <t>Lloydminster, City of</t>
  </si>
  <si>
    <t>Manning</t>
  </si>
  <si>
    <t>Aurora Theatre, Manning, AB</t>
  </si>
  <si>
    <t>Manning &amp; District FCSS</t>
  </si>
  <si>
    <t>Medicine Hat</t>
  </si>
  <si>
    <t>440 Maple Ave SE</t>
  </si>
  <si>
    <t>5:00 PM - 7:00 PM</t>
  </si>
  <si>
    <t>Medicine Hat &amp; District Food Bank</t>
  </si>
  <si>
    <t>City of Medicine Hat</t>
  </si>
  <si>
    <t>Northern Sunrise County</t>
  </si>
  <si>
    <t>CT Park</t>
  </si>
  <si>
    <t>Northern Sunrise County FCSS</t>
  </si>
  <si>
    <t>Okotoks</t>
  </si>
  <si>
    <t>Tudor Manor Theatre Room</t>
  </si>
  <si>
    <t>Town of Okotoks</t>
  </si>
  <si>
    <t>Onoway</t>
  </si>
  <si>
    <t>Onoway Community Hall</t>
  </si>
  <si>
    <t>12:00 PM - 3:00 PM</t>
  </si>
  <si>
    <t>Town of Onoway</t>
  </si>
  <si>
    <t>Myrna Noyes Community Hall</t>
  </si>
  <si>
    <t>Sun and Sand Community League</t>
  </si>
  <si>
    <t>Parkland County</t>
  </si>
  <si>
    <t>April 20 - Woodbend Hall                                 April 21 - Manly Hall                                          April 22 - Entwistle Community Recreation Centre</t>
  </si>
  <si>
    <t>April 20, 21, 22</t>
  </si>
  <si>
    <t>April 20 - 1:00-3:00 PM           April 21 - 6:30-8:30 PM        April 22 - 1:00 PM-3:00 PM</t>
  </si>
  <si>
    <t>Pincher Creek</t>
  </si>
  <si>
    <t>Volunteer Community Pavillion</t>
  </si>
  <si>
    <t>Town of Pincher Creek</t>
  </si>
  <si>
    <t>Ponoka</t>
  </si>
  <si>
    <t>Date TBD</t>
  </si>
  <si>
    <t>Ponoka FCSS</t>
  </si>
  <si>
    <t>Provost</t>
  </si>
  <si>
    <t>Provost Recreation &amp; Culture Center</t>
  </si>
  <si>
    <t>12:00 PM - 1:00 PM</t>
  </si>
  <si>
    <t>Provost FCSS</t>
  </si>
  <si>
    <t>Redcliff</t>
  </si>
  <si>
    <t>Town of Redcliff</t>
  </si>
  <si>
    <t>Redwater</t>
  </si>
  <si>
    <t>Town of Redwater</t>
  </si>
  <si>
    <t>Rimbey</t>
  </si>
  <si>
    <t>Keyera Centre</t>
  </si>
  <si>
    <t>Doors open at 2:00 PM</t>
  </si>
  <si>
    <t>Volunteer Appreciation BBQ</t>
  </si>
  <si>
    <t>Rimbey FCSS</t>
  </si>
  <si>
    <t>Sherwood Park</t>
  </si>
  <si>
    <t>Strathcona County Agora</t>
  </si>
  <si>
    <t>4:30 PM - 7:30 PM</t>
  </si>
  <si>
    <t>Volunteer Strathcona</t>
  </si>
  <si>
    <t>Spirit River/Central Peace</t>
  </si>
  <si>
    <t>Central Peace FCSS</t>
  </si>
  <si>
    <t>St. Albert</t>
  </si>
  <si>
    <t>Volunteer Fair - More details to come</t>
  </si>
  <si>
    <t>City of St. Albert</t>
  </si>
  <si>
    <t>Sturgeon County</t>
  </si>
  <si>
    <t>Sturgeon County FCSS</t>
  </si>
  <si>
    <t>Sylvan Lake</t>
  </si>
  <si>
    <t>Town of Sylvan Lake</t>
  </si>
  <si>
    <t>Taber</t>
  </si>
  <si>
    <t>Taber Food Bank Society</t>
  </si>
  <si>
    <t>Thorsby</t>
  </si>
  <si>
    <t>Thorsby Community Hall</t>
  </si>
  <si>
    <t>5:30 PM - 8:00 PM</t>
  </si>
  <si>
    <t>Thorsby FCSS</t>
  </si>
  <si>
    <t>Tofield</t>
  </si>
  <si>
    <t>Tofield Community Hall</t>
  </si>
  <si>
    <t>Town of Tofield</t>
  </si>
  <si>
    <t>Two Hills</t>
  </si>
  <si>
    <t>April 21, 23, 25</t>
  </si>
  <si>
    <t>Two Hills FCSS</t>
  </si>
  <si>
    <t>Viking</t>
  </si>
  <si>
    <t>April 21 - Viking Seniors Centre                      April 23 - Holden Community Hall</t>
  </si>
  <si>
    <t>April 21 - 12:00 PM - 1:30 PM April 23 - 6:00 - 7:30 PM</t>
  </si>
  <si>
    <t>Town of Viking</t>
  </si>
  <si>
    <t>Vulcan</t>
  </si>
  <si>
    <t>Vulcan and Region FCSS</t>
  </si>
  <si>
    <t>Warburg</t>
  </si>
  <si>
    <t>Warburg FCSS</t>
  </si>
  <si>
    <t>Waskatenau</t>
  </si>
  <si>
    <t>Village of Waskatenau</t>
  </si>
  <si>
    <t>Westlock</t>
  </si>
  <si>
    <t>Westlock &amp; District FCSS</t>
  </si>
  <si>
    <t>Wetaskiwin</t>
  </si>
  <si>
    <t>April 20 - Westaskiwin Seniors Centre          April 21 - Wetaskiwin Public Library               April 23 - Wetaskiwin Heritage Museum</t>
  </si>
  <si>
    <t>April 20-23</t>
  </si>
  <si>
    <t>Wetaskiwin FCSS</t>
  </si>
  <si>
    <t>Zama City</t>
  </si>
  <si>
    <t>Zama Recreation Society</t>
  </si>
  <si>
    <t>Name of Organization</t>
  </si>
  <si>
    <t>Town/City</t>
  </si>
  <si>
    <t>Site Status</t>
  </si>
  <si>
    <t>Amount Req.</t>
  </si>
  <si>
    <t>Coordinator Name</t>
  </si>
  <si>
    <t>Coordinator Email</t>
  </si>
  <si>
    <t>Date approved</t>
  </si>
  <si>
    <t>Town of Banff - BanffLIFE</t>
  </si>
  <si>
    <t>Feature</t>
  </si>
  <si>
    <t>Aaron</t>
  </si>
  <si>
    <t>aaron.smith@banff.ca</t>
  </si>
  <si>
    <t>March 10,2026</t>
  </si>
  <si>
    <t>Bassano FCSS</t>
  </si>
  <si>
    <t>Host</t>
  </si>
  <si>
    <t>Joseph</t>
  </si>
  <si>
    <t>fcss@bassano.ca</t>
  </si>
  <si>
    <t>Reanna</t>
  </si>
  <si>
    <t>rstockman@beaverlodge.ca</t>
  </si>
  <si>
    <t>Audrey</t>
  </si>
  <si>
    <t>admin@bezansonagsociety.ca</t>
  </si>
  <si>
    <t>Cara</t>
  </si>
  <si>
    <t>ckroetsch@blackfalds.ca</t>
  </si>
  <si>
    <t>Christina</t>
  </si>
  <si>
    <t>cscoordinator@bonaccord.ca</t>
  </si>
  <si>
    <t>Jade</t>
  </si>
  <si>
    <t>fcss@bowden.ca</t>
  </si>
  <si>
    <t>Stacey</t>
  </si>
  <si>
    <t>stacey.wells@canmore.ca</t>
  </si>
  <si>
    <t>Mandy Fuller</t>
  </si>
  <si>
    <t>castordistrictfcss@telus.net</t>
  </si>
  <si>
    <t>Shelley Loroff</t>
  </si>
  <si>
    <t>fcss@mdspiritriver.ab.ca</t>
  </si>
  <si>
    <t>Celeste Boyle</t>
  </si>
  <si>
    <t>clivefcss@lacombefcss.net</t>
  </si>
  <si>
    <t>Dewberry and District Agricultural Society</t>
  </si>
  <si>
    <t>Dewberry</t>
  </si>
  <si>
    <t>Holly Holmen</t>
  </si>
  <si>
    <t>dewberryag@gmail.com</t>
  </si>
  <si>
    <t>Nicole Vandenberghe</t>
  </si>
  <si>
    <t>nicolev@crossfieldalberta.com</t>
  </si>
  <si>
    <t>Leanne Draper</t>
  </si>
  <si>
    <t>ldraper@coldlake.com</t>
  </si>
  <si>
    <t>Shannon Wilcox</t>
  </si>
  <si>
    <t>swilcox@didsbury.ca</t>
  </si>
  <si>
    <t>Jodi Oslund</t>
  </si>
  <si>
    <t>communityservices@eckville.com</t>
  </si>
  <si>
    <t>Scott Lundell</t>
  </si>
  <si>
    <t>scott@ecvo.ca</t>
  </si>
  <si>
    <t>Sharon Brown</t>
  </si>
  <si>
    <t>fcss@fortmacleod.com</t>
  </si>
  <si>
    <t>Brenna Kimball</t>
  </si>
  <si>
    <t>brenna.kimball@fusesocial.ca</t>
  </si>
  <si>
    <t>Padraig McMullan</t>
  </si>
  <si>
    <t>padraig@gc50plus.org</t>
  </si>
  <si>
    <t>Grassland Regional FCSS</t>
  </si>
  <si>
    <t>Grasslands</t>
  </si>
  <si>
    <t>Victoria Muhlbeier</t>
  </si>
  <si>
    <t>victoria@grasslandsregionalfcss.com</t>
  </si>
  <si>
    <t xml:space="preserve">Town of Grimshaw </t>
  </si>
  <si>
    <t>Tracy Halerewich</t>
  </si>
  <si>
    <t>tracyh@grimshaw.ca</t>
  </si>
  <si>
    <t>Kayla Wardley</t>
  </si>
  <si>
    <t>cdm@highlevel.ca</t>
  </si>
  <si>
    <t>Lisa Denault</t>
  </si>
  <si>
    <t>volunteer@hinton.ca</t>
  </si>
  <si>
    <t>Angie Stewart</t>
  </si>
  <si>
    <t>angie@krfcss.com</t>
  </si>
  <si>
    <t>Jennifer Webber</t>
  </si>
  <si>
    <t>jennifer.webber@laclabichecounty.com</t>
  </si>
  <si>
    <t>Wendy Griffin</t>
  </si>
  <si>
    <t>wgriffin@lacombefcss.net</t>
  </si>
  <si>
    <t>Darlene Onushko</t>
  </si>
  <si>
    <t>darlene.o@lamontcounty.ca</t>
  </si>
  <si>
    <t>Doray Veno</t>
  </si>
  <si>
    <t>doray@lynkscommunity.com</t>
  </si>
  <si>
    <t>Mayerthorpe FCSS</t>
  </si>
  <si>
    <t>Mayerthorpe</t>
  </si>
  <si>
    <t>Shelby Fortin</t>
  </si>
  <si>
    <t>fcss@mayerthorpe.ca</t>
  </si>
  <si>
    <t>Amber Houle</t>
  </si>
  <si>
    <t>ahoule@northernsunrise.net</t>
  </si>
  <si>
    <t>Nikki Hamilton</t>
  </si>
  <si>
    <t>nhamilton@okotoks.ca</t>
  </si>
  <si>
    <t>Sarah Nipshank</t>
  </si>
  <si>
    <t>sarah.nipshank@parklandcounty.com</t>
  </si>
  <si>
    <t>Melody Astika</t>
  </si>
  <si>
    <t>melody.astika@redcliff.ca</t>
  </si>
  <si>
    <t>Rhonda Oczkowski</t>
  </si>
  <si>
    <t>rec@pinchercreek.ca</t>
  </si>
  <si>
    <t>Carrie Olson</t>
  </si>
  <si>
    <t>director@pdfcss.com</t>
  </si>
  <si>
    <t>Sexsmith FCSS</t>
  </si>
  <si>
    <t>Sexsmith</t>
  </si>
  <si>
    <t>Naomi Robinson</t>
  </si>
  <si>
    <t>fcss@sexsmith.ca</t>
  </si>
  <si>
    <t>Erin Davies</t>
  </si>
  <si>
    <t>edavies@sturgeoncounty.ca</t>
  </si>
  <si>
    <t>Mandy Smallwood</t>
  </si>
  <si>
    <t>admin@sunsandrecleage.org</t>
  </si>
  <si>
    <t>Karen Miller</t>
  </si>
  <si>
    <t>kmiller@sylvanlake.ca</t>
  </si>
  <si>
    <t>Grace Moore</t>
  </si>
  <si>
    <t>grace@calgarycommunities.com</t>
  </si>
  <si>
    <t>Tracy Boast Radley</t>
  </si>
  <si>
    <t>tboastradley@tofieldalberta.ca</t>
  </si>
  <si>
    <t>Heather Landiak</t>
  </si>
  <si>
    <t>heather.landiak@twohillsfcss.com</t>
  </si>
  <si>
    <t>Dawn Wiseman</t>
  </si>
  <si>
    <t>director@vulcanandregionfcss.com</t>
  </si>
  <si>
    <t>Cheryl Garrett</t>
  </si>
  <si>
    <t>fcss@warburg.ca</t>
  </si>
  <si>
    <t>Waskatenau, Village of</t>
  </si>
  <si>
    <t>Bernice Macyk</t>
  </si>
  <si>
    <t>waskvillage@mcsnet.ca</t>
  </si>
  <si>
    <t>Whitecourt, Town of</t>
  </si>
  <si>
    <t>Whitecourt</t>
  </si>
  <si>
    <t>Fay Arcand</t>
  </si>
  <si>
    <t>fayarcand@whitecourt.ca</t>
  </si>
  <si>
    <t xml:space="preserve">Host </t>
  </si>
  <si>
    <t>Isabel</t>
  </si>
  <si>
    <t>volunteer@alcoveartscentre.ca</t>
  </si>
  <si>
    <t>587-432-3966</t>
  </si>
  <si>
    <t>admin@benzasonagsociety.ca</t>
  </si>
  <si>
    <t>780-538-3544</t>
  </si>
  <si>
    <t>Trisha</t>
  </si>
  <si>
    <t>trisha.enman@bhssa.ca</t>
  </si>
  <si>
    <t>780-674-9643</t>
  </si>
  <si>
    <t>Mikayla</t>
  </si>
  <si>
    <t>mleibel@calmar.ca</t>
  </si>
  <si>
    <t>780-985-3604 ext. 233</t>
  </si>
  <si>
    <t>Tia</t>
  </si>
  <si>
    <t>tia@camrosefcss.ca</t>
  </si>
  <si>
    <t>780-673-1350</t>
  </si>
  <si>
    <t>Sara</t>
  </si>
  <si>
    <t>carnp@telus.net</t>
  </si>
  <si>
    <t>587-219-2527</t>
  </si>
  <si>
    <t>Amy</t>
  </si>
  <si>
    <t>mackinnon@stalbert.ca</t>
  </si>
  <si>
    <t>587-708-7285</t>
  </si>
  <si>
    <t>Starla</t>
  </si>
  <si>
    <t>fcss.outreach@claresholm.ca</t>
  </si>
  <si>
    <t>403-625-4417</t>
  </si>
  <si>
    <t>Town of Coalhurst</t>
  </si>
  <si>
    <t>Melissa</t>
  </si>
  <si>
    <t>communityrelations@coalhurst.ca</t>
  </si>
  <si>
    <t>403-381-3033</t>
  </si>
  <si>
    <t>Chairra</t>
  </si>
  <si>
    <t>chairra.nicolle@cochrane.ca</t>
  </si>
  <si>
    <t>403-851-2965</t>
  </si>
  <si>
    <t>DeBolt &amp; District Agricultural Society</t>
  </si>
  <si>
    <t>Rhandi</t>
  </si>
  <si>
    <t>deboltagsociety@gmail.com</t>
  </si>
  <si>
    <t>780-957-3958</t>
  </si>
  <si>
    <t>Drive Happiness Seniors Association</t>
  </si>
  <si>
    <t>Liza</t>
  </si>
  <si>
    <t>liza@drivehappiness.ca</t>
  </si>
  <si>
    <t>780-424-5438</t>
  </si>
  <si>
    <t>Town of Drumheller</t>
  </si>
  <si>
    <t>Sandra</t>
  </si>
  <si>
    <t>sleitner@drumheller.ca</t>
  </si>
  <si>
    <t>403-823-1367</t>
  </si>
  <si>
    <t>Sarah</t>
  </si>
  <si>
    <t>sarahm@edson.ca</t>
  </si>
  <si>
    <t>780-712-3500</t>
  </si>
  <si>
    <t>Fort Edmonton Park</t>
  </si>
  <si>
    <t>Andrea</t>
  </si>
  <si>
    <t>andrea.layton@edmonton.ca</t>
  </si>
  <si>
    <t>780-915-1504</t>
  </si>
  <si>
    <t>Brianne</t>
  </si>
  <si>
    <t>crcsupport@foxcreekcrc.ca</t>
  </si>
  <si>
    <t>780-622-3758</t>
  </si>
  <si>
    <t>Town of Gibbons</t>
  </si>
  <si>
    <t>Hailey</t>
  </si>
  <si>
    <t>hbradley@gibbons.ca</t>
  </si>
  <si>
    <t>780-923-2374</t>
  </si>
  <si>
    <t>Michele</t>
  </si>
  <si>
    <t>president@hawkwoodca.com</t>
  </si>
  <si>
    <t>587-433-6912</t>
  </si>
  <si>
    <t>Zaman</t>
  </si>
  <si>
    <t>presidenthsrs@gmail.com</t>
  </si>
  <si>
    <t>403-667-6084</t>
  </si>
  <si>
    <t>City of Lloydminster</t>
  </si>
  <si>
    <t>Patrick</t>
  </si>
  <si>
    <t>plancaster@lloydminster.ca</t>
  </si>
  <si>
    <t>780-875-6184 ext. 2909</t>
  </si>
  <si>
    <t>Magnificient River Rats Festival Society</t>
  </si>
  <si>
    <t>Ida</t>
  </si>
  <si>
    <t>mrrfestival@gmail.com</t>
  </si>
  <si>
    <t>780-689-8516</t>
  </si>
  <si>
    <t>Megan</t>
  </si>
  <si>
    <t>manningdistrictfcss@gmail.com</t>
  </si>
  <si>
    <t>780-836-2170</t>
  </si>
  <si>
    <t>Mannville - Minburn - Innisfree FCSS</t>
  </si>
  <si>
    <t>Jannette</t>
  </si>
  <si>
    <t>director@mannville.com</t>
  </si>
  <si>
    <t>780-763-3005</t>
  </si>
  <si>
    <t>executive@mhfoodbank.com</t>
  </si>
  <si>
    <t>403-528-4313</t>
  </si>
  <si>
    <t>Anabell</t>
  </si>
  <si>
    <t>anamar@medicinehat.ca</t>
  </si>
  <si>
    <t>403-502-1941</t>
  </si>
  <si>
    <t>Shania</t>
  </si>
  <si>
    <t>s.taylor@metrocinema.org</t>
  </si>
  <si>
    <t>780-425-9212</t>
  </si>
  <si>
    <t>Neutral Hills Adult Learning Society</t>
  </si>
  <si>
    <t>Payton</t>
  </si>
  <si>
    <t>neutralhillslearning@gmail.com</t>
  </si>
  <si>
    <t>403-575-5786</t>
  </si>
  <si>
    <t>Gino</t>
  </si>
  <si>
    <t>gino@onoway.ca</t>
  </si>
  <si>
    <t>780-967-5338</t>
  </si>
  <si>
    <t>Kori</t>
  </si>
  <si>
    <t>programc@ponokafcss.net</t>
  </si>
  <si>
    <t>403-783-4462</t>
  </si>
  <si>
    <t>Misty</t>
  </si>
  <si>
    <t>misty.griffith@rimbeyfcss.com</t>
  </si>
  <si>
    <t>403-843-2030</t>
  </si>
  <si>
    <t>Sisters Dialogue</t>
  </si>
  <si>
    <t>Omnia</t>
  </si>
  <si>
    <t>manager@sisters-dialogue.ca</t>
  </si>
  <si>
    <t>780-200-7105</t>
  </si>
  <si>
    <t>Anita</t>
  </si>
  <si>
    <t>anita@srfcss.com</t>
  </si>
  <si>
    <t>780-837-2220</t>
  </si>
  <si>
    <t>Stavely FCSS</t>
  </si>
  <si>
    <t>Navine</t>
  </si>
  <si>
    <t>fcss@stavely.ca</t>
  </si>
  <si>
    <t>403-489-1661</t>
  </si>
  <si>
    <t>Town of Stettler</t>
  </si>
  <si>
    <t>Lorraine</t>
  </si>
  <si>
    <t>lorraine@stettlerinfo.ca</t>
  </si>
  <si>
    <t>403-742-1155</t>
  </si>
  <si>
    <t>Naomi</t>
  </si>
  <si>
    <t>director@taberfoodbank.ca</t>
  </si>
  <si>
    <t>403-223-1833</t>
  </si>
  <si>
    <t>Brandee</t>
  </si>
  <si>
    <t>bfossen@thorsby.ca</t>
  </si>
  <si>
    <t>780-789-4004</t>
  </si>
  <si>
    <t>Jay</t>
  </si>
  <si>
    <t>jay@uturnproject.net</t>
  </si>
  <si>
    <t>403-714-9739</t>
  </si>
  <si>
    <t>Town of Vegreville</t>
  </si>
  <si>
    <t>Elizabeth</t>
  </si>
  <si>
    <t>ekoehlerlenko@vegreville.com</t>
  </si>
  <si>
    <t>780-632-3966</t>
  </si>
  <si>
    <t>Dawn</t>
  </si>
  <si>
    <t>Dchrystian@vbfcss.ca</t>
  </si>
  <si>
    <t>780-336-4024</t>
  </si>
  <si>
    <t>info@volunteerairdrie.ca</t>
  </si>
  <si>
    <t>403-993-5034</t>
  </si>
  <si>
    <t>Katie</t>
  </si>
  <si>
    <t>katie@volunteerconnector.org</t>
  </si>
  <si>
    <t>587-225-2235</t>
  </si>
  <si>
    <t>Sandi</t>
  </si>
  <si>
    <t>sandi@volunteerlethbridge.com</t>
  </si>
  <si>
    <t>587-425-6970</t>
  </si>
  <si>
    <t>Wendy</t>
  </si>
  <si>
    <t>ed@volunteerstrathcona.ca</t>
  </si>
  <si>
    <t>780-464-4335</t>
  </si>
  <si>
    <t>April</t>
  </si>
  <si>
    <t>aallen@westlock.ca</t>
  </si>
  <si>
    <t>780-349-5900</t>
  </si>
  <si>
    <t>Emily</t>
  </si>
  <si>
    <t>emily.thompson@wetaskiwinfcss.com</t>
  </si>
  <si>
    <t>780-312-7486</t>
  </si>
  <si>
    <t xml:space="preserve">Yellowhead County </t>
  </si>
  <si>
    <t>Sierra</t>
  </si>
  <si>
    <t>sgoddard@yhcounty.ca</t>
  </si>
  <si>
    <t>780-325-3782</t>
  </si>
  <si>
    <t>YYC Volunteer Fair Society</t>
  </si>
  <si>
    <t>Alexandra</t>
  </si>
  <si>
    <t>hello@volunteerfair.ca</t>
  </si>
  <si>
    <t>403-909-4597</t>
  </si>
  <si>
    <t>Lisa</t>
  </si>
  <si>
    <t>zamarecsociety@gmail.com</t>
  </si>
  <si>
    <t xml:space="preserve"> Amount Requested </t>
  </si>
  <si>
    <t>Type of Event</t>
  </si>
  <si>
    <t>Date of event</t>
  </si>
  <si>
    <t>Barrhead &amp; District FCSS</t>
  </si>
  <si>
    <t>Barrhead &amp; District</t>
  </si>
  <si>
    <t>In-person event</t>
  </si>
  <si>
    <t>Leah</t>
  </si>
  <si>
    <t>program.coordinator@barrheadfcss.org</t>
  </si>
  <si>
    <t>Town of Bassano</t>
  </si>
  <si>
    <t>Amanda</t>
  </si>
  <si>
    <t>April 17 &amp; May 1, 2025</t>
  </si>
  <si>
    <t>In-person event/Social Media Campaign</t>
  </si>
  <si>
    <t xml:space="preserve"> </t>
  </si>
  <si>
    <t>Celeste</t>
  </si>
  <si>
    <t>Coalhurst</t>
  </si>
  <si>
    <t>Christy</t>
  </si>
  <si>
    <t>communitydevelopment@coalhurst.ca</t>
  </si>
  <si>
    <t>No in-person event</t>
  </si>
  <si>
    <t>April 27 - May 4, 2025</t>
  </si>
  <si>
    <t xml:space="preserve">Chairra </t>
  </si>
  <si>
    <t xml:space="preserve">Leanne </t>
  </si>
  <si>
    <t>April 28, 2025 (TBC)</t>
  </si>
  <si>
    <t xml:space="preserve">Nicole </t>
  </si>
  <si>
    <t>Town of Didsbur</t>
  </si>
  <si>
    <t xml:space="preserve">Shannon </t>
  </si>
  <si>
    <t>Scott</t>
  </si>
  <si>
    <t>FuseSocial</t>
  </si>
  <si>
    <t>April 27 - May 3, 2025</t>
  </si>
  <si>
    <t>Shawna</t>
  </si>
  <si>
    <t>shawna.huxter@fusesocial.ca</t>
  </si>
  <si>
    <t xml:space="preserve">Victoria </t>
  </si>
  <si>
    <t>April 28, 29 &amp; May 1, 2025</t>
  </si>
  <si>
    <t>Tracy</t>
  </si>
  <si>
    <t>Shelley</t>
  </si>
  <si>
    <t>shelley@krfcss.com</t>
  </si>
  <si>
    <t xml:space="preserve">Northern Sunrise </t>
  </si>
  <si>
    <t>Amber</t>
  </si>
  <si>
    <t>Town of Olds</t>
  </si>
  <si>
    <t>Olds</t>
  </si>
  <si>
    <t>Trina</t>
  </si>
  <si>
    <t>tradcliffe@olds.ca</t>
  </si>
  <si>
    <t>April 28 - April 2</t>
  </si>
  <si>
    <t>Rhonda</t>
  </si>
  <si>
    <t>Carrie</t>
  </si>
  <si>
    <t>April 17 &amp; April 28, 2025</t>
  </si>
  <si>
    <t>Melody</t>
  </si>
  <si>
    <t>Coordinator name</t>
  </si>
  <si>
    <t>Coordinator email</t>
  </si>
  <si>
    <t>Kayla</t>
  </si>
  <si>
    <t>lmacmillan@stalbert.ca</t>
  </si>
  <si>
    <t>Oyen FCSS</t>
  </si>
  <si>
    <t>Oyen</t>
  </si>
  <si>
    <t xml:space="preserve">Pamela </t>
  </si>
  <si>
    <t>oyenfcss.pamelastark@gmail.com</t>
  </si>
  <si>
    <t xml:space="preserve">Nikki </t>
  </si>
  <si>
    <t xml:space="preserve">Starla </t>
  </si>
  <si>
    <t>Arts on the Ave Edmonton Society</t>
  </si>
  <si>
    <t xml:space="preserve">Christy </t>
  </si>
  <si>
    <t>info@artsontheave.org</t>
  </si>
  <si>
    <t xml:space="preserve">Blake </t>
  </si>
  <si>
    <t>blake.hinchey@banff.ca</t>
  </si>
  <si>
    <t xml:space="preserve">Charity </t>
  </si>
  <si>
    <t>cmelnick@redwater.ca</t>
  </si>
  <si>
    <t xml:space="preserve">Heather </t>
  </si>
  <si>
    <t xml:space="preserve">Reanna </t>
  </si>
  <si>
    <t>Town of Whitecourt</t>
  </si>
  <si>
    <t xml:space="preserve">Fay </t>
  </si>
  <si>
    <t xml:space="preserve">Mandy </t>
  </si>
  <si>
    <t>Stettler</t>
  </si>
  <si>
    <t xml:space="preserve">Lorraine </t>
  </si>
  <si>
    <t xml:space="preserve">Anita </t>
  </si>
  <si>
    <t xml:space="preserve">Naomi </t>
  </si>
  <si>
    <t xml:space="preserve">Bernice </t>
  </si>
  <si>
    <t>City of Beaumont</t>
  </si>
  <si>
    <t>Beaumont</t>
  </si>
  <si>
    <t xml:space="preserve">Cheryl </t>
  </si>
  <si>
    <t>events@beaumont.ab.ca</t>
  </si>
  <si>
    <t>Crystal</t>
  </si>
  <si>
    <t>czens@lacombefcss.net</t>
  </si>
  <si>
    <t>April 19 - 10:00 AM                   April 20 - 9:00 AM                    April 23 - 3:00 PM-7:00 PM                           April 25 - 7:00 PM - 9:00 PM</t>
  </si>
  <si>
    <t>Fair - 5:30 PM-6:45 PM       Film Screening: 7:00 PM</t>
  </si>
  <si>
    <t>Apr 23 - 7:00 PM               April 24 - 7:30 PM              April 25: TBD</t>
  </si>
  <si>
    <t>April 20 - 12:00 PM - 2:00 PM April 21 - 11:00 AM - 1:00 PM      April 23 - 2:00 PM – 3:30 PM</t>
  </si>
  <si>
    <r>
      <t xml:space="preserve">Volunteer Airdrie Society will invite local volunteers from non-profits throughout the city to attend </t>
    </r>
    <r>
      <rPr>
        <b/>
        <sz val="20"/>
        <color rgb="FF000000"/>
        <rFont val="Cordia New"/>
        <family val="2"/>
        <charset val="222"/>
      </rPr>
      <t>an outdoor Smore cookout at a local park.</t>
    </r>
    <r>
      <rPr>
        <sz val="20"/>
        <color rgb="FF000000"/>
        <rFont val="Cordia New"/>
        <family val="2"/>
        <charset val="222"/>
      </rPr>
      <t xml:space="preserve"> There will be music, yard games, a firepit, smores, bannock, hot chocolate and a fire dancer for a performance. Volunteer Airdrie Society will also have a small gift for volunteers. </t>
    </r>
  </si>
  <si>
    <r>
      <t xml:space="preserve">The Magnificent River Rats Festival Society will host </t>
    </r>
    <r>
      <rPr>
        <b/>
        <sz val="20"/>
        <color rgb="FF000000"/>
        <rFont val="Cordia New"/>
        <family val="2"/>
        <charset val="222"/>
      </rPr>
      <t>a volunteer appreciation open house</t>
    </r>
    <r>
      <rPr>
        <sz val="20"/>
        <color rgb="FF000000"/>
        <rFont val="Cordia New"/>
        <family val="2"/>
        <charset val="222"/>
      </rPr>
      <t xml:space="preserve"> on April 26 from 1–4 p.m., inviting past and current volunteers, board members, sponsors, and community partners. The event will feature displays celebrating the 2025 festival and the Athabasca Heritage Society’s train station restoration, alongside invitations extended to local nonprofits. Guests will enjoy snacks, beverages, and live background music as the community comes together to recognize volunteer contributions.</t>
    </r>
  </si>
  <si>
    <r>
      <t xml:space="preserve">Town of Banff - BanffLIFE plans to host </t>
    </r>
    <r>
      <rPr>
        <b/>
        <sz val="20"/>
        <color rgb="FF000000"/>
        <rFont val="Cordia New"/>
        <family val="2"/>
        <charset val="222"/>
      </rPr>
      <t>a dinner and reception</t>
    </r>
    <r>
      <rPr>
        <sz val="20"/>
        <color rgb="FF000000"/>
        <rFont val="Cordia New"/>
        <family val="2"/>
        <charset val="222"/>
      </rPr>
      <t xml:space="preserve"> for the community of volunteers on Tuesday, April 21.</t>
    </r>
    <r>
      <rPr>
        <b/>
        <sz val="20"/>
        <color rgb="FF000000"/>
        <rFont val="Cordia New"/>
        <family val="2"/>
        <charset val="222"/>
      </rPr>
      <t xml:space="preserve"> </t>
    </r>
    <r>
      <rPr>
        <b/>
        <u/>
        <sz val="20"/>
        <color rgb="FF000000"/>
        <rFont val="Cordia New"/>
        <family val="2"/>
        <charset val="222"/>
      </rPr>
      <t>RSVP by April 16</t>
    </r>
    <r>
      <rPr>
        <b/>
        <sz val="20"/>
        <color rgb="FF000000"/>
        <rFont val="Cordia New"/>
        <family val="2"/>
        <charset val="222"/>
      </rPr>
      <t xml:space="preserve">: </t>
    </r>
    <r>
      <rPr>
        <sz val="20"/>
        <color rgb="FF000000"/>
        <rFont val="Cordia New"/>
        <family val="2"/>
        <charset val="222"/>
      </rPr>
      <t xml:space="preserve">Email Banff Family and Community Support Services with your full name and the name of your volunteer organization. </t>
    </r>
  </si>
  <si>
    <r>
      <t xml:space="preserve">The </t>
    </r>
    <r>
      <rPr>
        <b/>
        <sz val="20"/>
        <color rgb="FF000000"/>
        <rFont val="Cordia New"/>
        <family val="2"/>
        <charset val="222"/>
      </rPr>
      <t>Volunteer Appreciation Celebration</t>
    </r>
    <r>
      <rPr>
        <sz val="20"/>
        <color rgb="FF000000"/>
        <rFont val="Cordia New"/>
        <family val="2"/>
        <charset val="222"/>
      </rPr>
      <t xml:space="preserve"> is a community event taking place in Barrhead on April 22, 2026, from 6:30–9:00 p.m., designed to honour volunteers who strengthen the region through their service. The evening will feature awards, a keynote speaker, entertainment, and a new “Wall of Fame” recognizing long‑term contributors. It aims to celebrate volunteer impact, inspire future involvement, and connect residents with local volunteer opportunities.</t>
    </r>
  </si>
  <si>
    <r>
      <t xml:space="preserve">Bassano Family and Community Support Services will celebrate National Volunteer Week through CAKE (Community, Appreciation, Kindness and Engagement) </t>
    </r>
    <r>
      <rPr>
        <b/>
        <sz val="20"/>
        <color rgb="FF000000"/>
        <rFont val="Cordia New"/>
        <family val="2"/>
        <charset val="222"/>
      </rPr>
      <t>Volunteer Awards Ceremony</t>
    </r>
  </si>
  <si>
    <r>
      <t xml:space="preserve">Volunteer Appreciation Dinner for all nominees and their families, along with recognition on social media and the creation of “Good Neighbour” lawn/window signs for nominees to display. </t>
    </r>
    <r>
      <rPr>
        <u/>
        <sz val="20"/>
        <color theme="1"/>
        <rFont val="Cordia New"/>
        <family val="2"/>
        <charset val="222"/>
      </rPr>
      <t>Pre-registration required.</t>
    </r>
  </si>
  <si>
    <r>
      <t>Bezanson Agricultural Society will host</t>
    </r>
    <r>
      <rPr>
        <b/>
        <sz val="20"/>
        <color rgb="FF000000"/>
        <rFont val="Cordia New"/>
        <family val="2"/>
        <charset val="222"/>
      </rPr>
      <t xml:space="preserve"> a volunteer Open House. </t>
    </r>
    <r>
      <rPr>
        <sz val="20"/>
        <color rgb="FF000000"/>
        <rFont val="Cordia New"/>
        <family val="2"/>
        <charset val="222"/>
      </rPr>
      <t>This Open House will recognize the volunteers and stakeholders in growing this community. The Open House will include a free meal, opportunity for the groups to share information about their groups, an archaeoligical display, fun activities and games for all.</t>
    </r>
  </si>
  <si>
    <r>
      <t xml:space="preserve">The </t>
    </r>
    <r>
      <rPr>
        <b/>
        <sz val="20"/>
        <color rgb="FF000000"/>
        <rFont val="Cordia New"/>
        <family val="2"/>
        <charset val="222"/>
      </rPr>
      <t>Blackfalds Volunteer Gala</t>
    </r>
    <r>
      <rPr>
        <sz val="20"/>
        <color rgb="FF000000"/>
        <rFont val="Cordia New"/>
        <family val="2"/>
        <charset val="222"/>
      </rPr>
      <t xml:space="preserve"> will take place May 7 during Youth Week at the Eagle Builders Centre and will continue the popular Oscar themed format. The evening will feature a red carpet entrance, paparazzi, photo opportunities, a light supper (refreshments, appetizers &amp; wraps), performances by local youth singers and dancers, and award presentations for both adult and youth categories—creating an elevated, inclusive experience where every volunteer feels like a star.</t>
    </r>
  </si>
  <si>
    <r>
      <t xml:space="preserve">The organization will host a </t>
    </r>
    <r>
      <rPr>
        <b/>
        <sz val="20"/>
        <color rgb="FF242424"/>
        <rFont val="Cordia New"/>
        <family val="2"/>
        <charset val="222"/>
      </rPr>
      <t>Volunteer Appreciation and Celebration Night</t>
    </r>
    <r>
      <rPr>
        <sz val="20"/>
        <color rgb="FF242424"/>
        <rFont val="Cordia New"/>
        <family val="2"/>
        <charset val="222"/>
      </rPr>
      <t xml:space="preserve"> will be on Thursday, April 23, 2026.</t>
    </r>
  </si>
  <si>
    <r>
      <t>Bowden FCSS will celebrate National Volunteer Week with</t>
    </r>
    <r>
      <rPr>
        <b/>
        <sz val="20"/>
        <color rgb="FF000000"/>
        <rFont val="Cordia New"/>
        <family val="2"/>
        <charset val="222"/>
      </rPr>
      <t xml:space="preserve"> a large celebration at the organization’s community hall featuring</t>
    </r>
    <r>
      <rPr>
        <sz val="20"/>
        <color rgb="FF000000"/>
        <rFont val="Cordia New"/>
        <family val="2"/>
        <charset val="222"/>
      </rPr>
      <t xml:space="preserve"> local speakers, individual volunteer gifts, door prizes, a delicious catered supper and a pinata for the kids.</t>
    </r>
  </si>
  <si>
    <r>
      <t>Health &amp; Social Research Society (HSRS) will host “Volunteer Voices &amp; Community Engagement Day.” The program will include</t>
    </r>
    <r>
      <rPr>
        <b/>
        <sz val="20"/>
        <color rgb="FF000000"/>
        <rFont val="Cordia New"/>
        <family val="2"/>
        <charset val="222"/>
      </rPr>
      <t xml:space="preserve"> volunteer storytelling sessions </t>
    </r>
    <r>
      <rPr>
        <sz val="20"/>
        <color rgb="FF000000"/>
        <rFont val="Cordia New"/>
        <family val="2"/>
        <charset val="222"/>
      </rPr>
      <t xml:space="preserve">where volunteers share their experiences supporting seniors and ethnocultural communities, a brief introduction to HSRS’s Volunteer Screening Policy to promote safe and meaningful volunteer engagement, and an open community dialogue on the value of volunteering. </t>
    </r>
  </si>
  <si>
    <r>
      <t xml:space="preserve">YYC Volunteer Fair Society &amp; Volunteer Centre of Calgary will celebrate National Volunteer Week by on April 23, 2026, by hosting the </t>
    </r>
    <r>
      <rPr>
        <b/>
        <sz val="20"/>
        <color rgb="FF000000"/>
        <rFont val="Cordia New"/>
        <family val="2"/>
        <charset val="222"/>
      </rPr>
      <t>2026 Calgary Volunteer Fair</t>
    </r>
    <r>
      <rPr>
        <sz val="20"/>
        <color rgb="FF000000"/>
        <rFont val="Cordia New"/>
        <family val="2"/>
        <charset val="222"/>
      </rPr>
      <t xml:space="preserve">. Last year’s event saw over 800 volunteers seeking opportunities and connections come to meet with 62 organizations looking for volunteers. </t>
    </r>
  </si>
  <si>
    <r>
      <t xml:space="preserve">Good Companions will host a </t>
    </r>
    <r>
      <rPr>
        <b/>
        <sz val="20"/>
        <color rgb="FF000000"/>
        <rFont val="Cordia New"/>
        <family val="2"/>
        <charset val="222"/>
      </rPr>
      <t>Community Volunteer Appreciation Open House</t>
    </r>
    <r>
      <rPr>
        <sz val="20"/>
        <color rgb="FF000000"/>
        <rFont val="Cordia New"/>
        <family val="2"/>
        <charset val="222"/>
      </rPr>
      <t xml:space="preserve"> to recognize volunteers from across Southwest Calgary, including those who support programs within the centre and those connected to partner organizations. The event will feature the unveiling of a permanent Volunteer Appreciation installation in the entrance corridor, celebrating shared stewardship and year‑round volunteer contributions. This installation will remain in place as an ongoing tribute and a visible invitation for community members to get involved.</t>
    </r>
  </si>
  <si>
    <r>
      <t xml:space="preserve">Alcove has 3 different events to promote NVW:  1) April 23rd 2026 dedicate the weekly Jam Session to Alcove volunteers, with a poster board with pictures and names of our volunteers by the stage.  2) April 24th 2026 start the Alcove Raw Voices open mic night by sharing information on National Volunteer Week and our volunteers. The volunteer poster board will also remain on stage for the open mic.  3) </t>
    </r>
    <r>
      <rPr>
        <b/>
        <sz val="20"/>
        <color rgb="FF000000"/>
        <rFont val="Cordia New"/>
        <family val="2"/>
        <charset val="222"/>
      </rPr>
      <t xml:space="preserve"> </t>
    </r>
    <r>
      <rPr>
        <sz val="20"/>
        <color rgb="FF000000"/>
        <rFont val="Cordia New"/>
        <family val="2"/>
        <charset val="222"/>
      </rPr>
      <t xml:space="preserve">April 25th 2026 have an </t>
    </r>
    <r>
      <rPr>
        <b/>
        <sz val="20"/>
        <color rgb="FF000000"/>
        <rFont val="Cordia New"/>
        <family val="2"/>
        <charset val="222"/>
      </rPr>
      <t>appreciation (recognition) event</t>
    </r>
    <r>
      <rPr>
        <sz val="20"/>
        <color rgb="FF000000"/>
        <rFont val="Cordia New"/>
        <family val="2"/>
        <charset val="222"/>
      </rPr>
      <t xml:space="preserve"> for Alcove volunteers and other Calgary volunteers, after hours, which will include activities, giveaways, and awards. </t>
    </r>
  </si>
  <si>
    <r>
      <t xml:space="preserve">Hawkwood Community Association will celebrate National Volunteer Week with </t>
    </r>
    <r>
      <rPr>
        <b/>
        <sz val="20"/>
        <color rgb="FF000000"/>
        <rFont val="Cordia New"/>
        <family val="2"/>
        <charset val="222"/>
      </rPr>
      <t>a free afternoon outdoor concert</t>
    </r>
    <r>
      <rPr>
        <sz val="20"/>
        <color rgb="FF000000"/>
        <rFont val="Cordia New"/>
        <family val="2"/>
        <charset val="222"/>
      </rPr>
      <t xml:space="preserve"> (featuring local entertainment) at the Community Association's community park in recognition of the more than 200 volunteers who support the Association to successfully run.</t>
    </r>
  </si>
  <si>
    <r>
      <t>The Federation of Calgary Communities will celebrate National Volunteer Week by on April 24th with a</t>
    </r>
    <r>
      <rPr>
        <b/>
        <sz val="20"/>
        <color rgb="FF000000"/>
        <rFont val="Cordia New"/>
        <family val="2"/>
        <charset val="222"/>
      </rPr>
      <t xml:space="preserve"> volunteer appreciation and networking</t>
    </r>
    <r>
      <rPr>
        <sz val="20"/>
        <color rgb="FF000000"/>
        <rFont val="Cordia New"/>
        <family val="2"/>
        <charset val="222"/>
      </rPr>
      <t xml:space="preserve"> event that recognizes the collective impact of the federation's  volunteer network of more than 20,000 volunteers across 277 nonprofit organizations in Calgary. RSVP required.</t>
    </r>
  </si>
  <si>
    <r>
      <t xml:space="preserve">uTurn Project will hold a </t>
    </r>
    <r>
      <rPr>
        <b/>
        <sz val="20"/>
        <color rgb="FF000000"/>
        <rFont val="Cordia New"/>
        <family val="2"/>
        <charset val="222"/>
      </rPr>
      <t>recognition event and awards</t>
    </r>
    <r>
      <rPr>
        <sz val="20"/>
        <color rgb="FF000000"/>
        <rFont val="Cordia New"/>
        <family val="2"/>
        <charset val="222"/>
      </rPr>
      <t xml:space="preserve"> at the Calgary City Hall Atrium and already confirmed by the City of Calgary. uTurn Project will have 10 non profit booths actively recruiting volunteers and distribute information on how to sign up as a volunteer.</t>
    </r>
  </si>
  <si>
    <r>
      <t xml:space="preserve">Camrose &amp; District Family and Community Support Services will host a </t>
    </r>
    <r>
      <rPr>
        <b/>
        <sz val="20"/>
        <color rgb="FF000000"/>
        <rFont val="Cordia New"/>
        <family val="2"/>
        <charset val="222"/>
      </rPr>
      <t xml:space="preserve">Volunteer Appreciation Event </t>
    </r>
    <r>
      <rPr>
        <sz val="20"/>
        <color rgb="FF000000"/>
        <rFont val="Cordia New"/>
        <family val="2"/>
        <charset val="222"/>
      </rPr>
      <t>to wrap up National Volunteer Week. The inclusive event will feature activities such as a volunteer‑hours silent auction, caricature artist, photo booth, volunteer sign‑up station, and a snack and dessert bar. A local community leader, Marilou Yampolski, will speak on the value and impact of volunteering.</t>
    </r>
  </si>
  <si>
    <r>
      <t>On Sunday, April 19th, Canmore FCSS will hold a</t>
    </r>
    <r>
      <rPr>
        <b/>
        <sz val="20"/>
        <color rgb="FF000000"/>
        <rFont val="Cordia New"/>
        <family val="2"/>
        <charset val="222"/>
      </rPr>
      <t xml:space="preserve"> Pancake Social </t>
    </r>
    <r>
      <rPr>
        <sz val="20"/>
        <color rgb="FF000000"/>
        <rFont val="Cordia New"/>
        <family val="2"/>
        <charset val="222"/>
      </rPr>
      <t>to kick off National Volunteer Week. This community building event will bring together current volunteers, volunteer serving organizations, and individuals interested in getting involved.</t>
    </r>
  </si>
  <si>
    <r>
      <t xml:space="preserve">Castor &amp; District FCSS will have a </t>
    </r>
    <r>
      <rPr>
        <b/>
        <sz val="20"/>
        <color rgb="FF000000"/>
        <rFont val="Cordia New"/>
        <family val="2"/>
        <charset val="222"/>
      </rPr>
      <t>community barbeque,</t>
    </r>
    <r>
      <rPr>
        <sz val="20"/>
        <color rgb="FF000000"/>
        <rFont val="Cordia New"/>
        <family val="2"/>
        <charset val="222"/>
      </rPr>
      <t xml:space="preserve"> promoting the local groups, clubs and care facilities that use volunteers to better serve the community. There will be information/posters explaining what the clubs etc are wanting volunteers for. Castor &amp; District FCSS will have a gift for all the present volunteers as well as door prizes.</t>
    </r>
  </si>
  <si>
    <r>
      <t xml:space="preserve">Claresholm &amp; District Family and Community Support Services will be hosting a </t>
    </r>
    <r>
      <rPr>
        <b/>
        <sz val="20"/>
        <color rgb="FF000000"/>
        <rFont val="Cordia New"/>
        <family val="2"/>
        <charset val="222"/>
      </rPr>
      <t>Volunteer Appreciation Dinner &amp; Awards Night</t>
    </r>
    <r>
      <rPr>
        <sz val="20"/>
        <color rgb="FF000000"/>
        <rFont val="Cordia New"/>
        <family val="2"/>
        <charset val="222"/>
      </rPr>
      <t xml:space="preserve"> at the local Community Centre in appreciation and recognition of ALL volunteers from ALL organizations in Claresholm, Granum and surrounding areas.</t>
    </r>
    <r>
      <rPr>
        <b/>
        <sz val="20"/>
        <color rgb="FF000000"/>
        <rFont val="Cordia New"/>
        <family val="2"/>
        <charset val="222"/>
      </rPr>
      <t xml:space="preserve"> </t>
    </r>
    <r>
      <rPr>
        <b/>
        <u/>
        <sz val="20"/>
        <color rgb="FF000000"/>
        <rFont val="Cordia New"/>
        <family val="2"/>
        <charset val="222"/>
      </rPr>
      <t xml:space="preserve">RSVP Required. </t>
    </r>
  </si>
  <si>
    <r>
      <t xml:space="preserve">Clive Family &amp; Community Support Services (Clive FCSS) will host </t>
    </r>
    <r>
      <rPr>
        <b/>
        <sz val="20"/>
        <color rgb="FF000000"/>
        <rFont val="Cordia New"/>
        <family val="2"/>
        <charset val="222"/>
      </rPr>
      <t xml:space="preserve">a dedicated event </t>
    </r>
    <r>
      <rPr>
        <sz val="20"/>
        <color rgb="FF000000"/>
        <rFont val="Cordia New"/>
        <family val="2"/>
        <charset val="222"/>
      </rPr>
      <t>to recognize and celebrate the contributions of volunteers and volunteer groups within the Village of Clive. All volunteers in attendance will receive a gift bag with a token of appreciation in acknowledgment of their service. Community organizations that engage volunteers will be invited to host information tables to recognize their volunteers and to share information with community members interested in volunteer opportunities.</t>
    </r>
  </si>
  <si>
    <r>
      <t xml:space="preserve">Town of Cochrane - Cochrane FCSS are excited to host the </t>
    </r>
    <r>
      <rPr>
        <b/>
        <sz val="20"/>
        <color rgb="FF000000"/>
        <rFont val="Cordia New"/>
        <family val="2"/>
        <charset val="222"/>
      </rPr>
      <t>Cochrane Volunteer Fair</t>
    </r>
    <r>
      <rPr>
        <sz val="20"/>
        <color rgb="FF000000"/>
        <rFont val="Cordia New"/>
        <family val="2"/>
        <charset val="222"/>
      </rPr>
      <t xml:space="preserve"> on April 11 (10am - 2pm) at the Cochrane RancheHouse. This is a new community event designed to bring local organizations and residents together in one place, making it easier than ever to give back. The Fair is inviting local organizations and groups that rely on volunteers to share information on their organizations and connect directly with community members who are interested in volunteering.</t>
    </r>
  </si>
  <si>
    <r>
      <t xml:space="preserve">Cold Lake and District Family and Community Support Services (FCSS) will celebrate National Volunteer Week by hosting a </t>
    </r>
    <r>
      <rPr>
        <b/>
        <sz val="20"/>
        <color rgb="FF000000"/>
        <rFont val="Cordia New"/>
        <family val="2"/>
        <charset val="222"/>
      </rPr>
      <t>Community Volunteer Recruitment Fair</t>
    </r>
    <r>
      <rPr>
        <sz val="20"/>
        <color rgb="FF000000"/>
        <rFont val="Cordia New"/>
        <family val="2"/>
        <charset val="222"/>
      </rPr>
      <t xml:space="preserve"> on Saturday April 25, 2026 from 9:00 am to 11:30 am. Organizations with volunteer programs will be promoting their volunteer roles and recruiting volunteers at the event.</t>
    </r>
  </si>
  <si>
    <r>
      <t xml:space="preserve">Town of Crossfield will be </t>
    </r>
    <r>
      <rPr>
        <b/>
        <sz val="20"/>
        <color rgb="FF000000"/>
        <rFont val="Cordia New"/>
        <family val="2"/>
        <charset val="222"/>
      </rPr>
      <t xml:space="preserve">hosting the organization’s Stars of Crossfield Gala on Thursday, April 16, 2026, </t>
    </r>
    <r>
      <rPr>
        <sz val="20"/>
        <color rgb="FF000000"/>
        <rFont val="Cordia New"/>
        <family val="2"/>
        <charset val="222"/>
      </rPr>
      <t xml:space="preserve">at the Crossfield Community Centre. Invitations to this in-person celebration will be sent to all non-profit, volunteer-run organizations and groups that help make Crossfield a wonderful town. </t>
    </r>
  </si>
  <si>
    <r>
      <t xml:space="preserve">On April 22, The Town of Didsbury will host </t>
    </r>
    <r>
      <rPr>
        <b/>
        <sz val="20"/>
        <color rgb="FF000000"/>
        <rFont val="Cordia New"/>
        <family val="2"/>
        <charset val="222"/>
      </rPr>
      <t>a dinner for volunteers</t>
    </r>
    <r>
      <rPr>
        <sz val="20"/>
        <color rgb="FF000000"/>
        <rFont val="Cordia New"/>
        <family val="2"/>
        <charset val="222"/>
      </rPr>
      <t xml:space="preserve"> to thank and recognize their contributions. They will also be sharing volunteer opportunities at this event.</t>
    </r>
  </si>
  <si>
    <r>
      <t xml:space="preserve">Eckville Community Services will be having an </t>
    </r>
    <r>
      <rPr>
        <b/>
        <sz val="20"/>
        <color rgb="FF000000"/>
        <rFont val="Cordia New"/>
        <family val="2"/>
        <charset val="222"/>
      </rPr>
      <t>Appreciation and Recruitment event</t>
    </r>
    <r>
      <rPr>
        <sz val="20"/>
        <color rgb="FF000000"/>
        <rFont val="Cordia New"/>
        <family val="2"/>
        <charset val="222"/>
      </rPr>
      <t xml:space="preserve"> on Thursday April 23rd 2026. There will be food, socializing, award recognition, volunteer of the year/lifetime volunteer award presented as well as a selected group recognized at the event. There will be swag bags given to all current and future volunteers that attend.</t>
    </r>
    <r>
      <rPr>
        <u/>
        <sz val="20"/>
        <color rgb="FF000000"/>
        <rFont val="Cordia New"/>
        <family val="2"/>
        <charset val="222"/>
      </rPr>
      <t xml:space="preserve"> Registration required.</t>
    </r>
  </si>
  <si>
    <r>
      <t xml:space="preserve">Edmonton Chamber of Voluntary Organizations will host </t>
    </r>
    <r>
      <rPr>
        <b/>
        <sz val="20"/>
        <color rgb="FF000000"/>
        <rFont val="Cordia New"/>
        <family val="2"/>
        <charset val="222"/>
      </rPr>
      <t>Edmonton's largest Volunteer Fair</t>
    </r>
    <r>
      <rPr>
        <sz val="20"/>
        <color rgb="FF000000"/>
        <rFont val="Cordia New"/>
        <family val="2"/>
        <charset val="222"/>
      </rPr>
      <t xml:space="preserve"> at West Edmonton Mall.</t>
    </r>
  </si>
  <si>
    <r>
      <t xml:space="preserve">Metro Cinema Society will be hosting a </t>
    </r>
    <r>
      <rPr>
        <b/>
        <sz val="20"/>
        <color rgb="FF000000"/>
        <rFont val="Cordia New"/>
        <family val="2"/>
        <charset val="222"/>
      </rPr>
      <t>Volunteer Fair</t>
    </r>
    <r>
      <rPr>
        <sz val="20"/>
        <color rgb="FF000000"/>
        <rFont val="Cordia New"/>
        <family val="2"/>
        <charset val="222"/>
      </rPr>
      <t xml:space="preserve"> in the main lobby of the Garneau Theatre, following the fair will be a free Volunteer Appreciation film screening. The Volunteer Fair will be collaborating with six local arts organizations including Yardbird Suite, Nina Haggerty, Edmonton International Film Festival, Latitude 53, NorthwestFest, and Freewill Shakespeare. Each organization will have their own booth set up during the Volunteer Fair portion of the evening to inform members of the public, as well as current volunteers from other organizations, of the range of volunteer opportunities each group has available.</t>
    </r>
  </si>
  <si>
    <r>
      <t xml:space="preserve">Smoky River FCSS will host </t>
    </r>
    <r>
      <rPr>
        <b/>
        <sz val="20"/>
        <color rgb="FF000000"/>
        <rFont val="Cordia New"/>
        <family val="2"/>
        <charset val="222"/>
      </rPr>
      <t>a picnic event in Donnelly</t>
    </r>
    <r>
      <rPr>
        <sz val="20"/>
        <color rgb="FF000000"/>
        <rFont val="Cordia New"/>
        <family val="2"/>
        <charset val="222"/>
      </rPr>
      <t>, Alberta with a celebration to highlight The organization’s local volunteer organizations and The organization’s award recipients. Each organization will be invited to showcase their efforts in the community. Award recipients will be honored with a presentation highlighting their contributions to their communities and presented with a plaque.</t>
    </r>
  </si>
  <si>
    <r>
      <t xml:space="preserve">Fort Macleod &amp; District Family and Community Support Services will host an evening </t>
    </r>
    <r>
      <rPr>
        <b/>
        <sz val="20"/>
        <color rgb="FF000000"/>
        <rFont val="Cordia New"/>
        <family val="2"/>
        <charset val="222"/>
      </rPr>
      <t xml:space="preserve">Volunteer Appreciation Event </t>
    </r>
    <r>
      <rPr>
        <sz val="20"/>
        <color rgb="FF000000"/>
        <rFont val="Cordia New"/>
        <family val="2"/>
        <charset val="222"/>
      </rPr>
      <t>including a short recognition program, light desserts and refreshments, and local entertainment to create an engaging and welcoming atmosphere.</t>
    </r>
  </si>
  <si>
    <r>
      <t>fuse social will have an</t>
    </r>
    <r>
      <rPr>
        <b/>
        <sz val="20"/>
        <color rgb="FF000000"/>
        <rFont val="Cordia New"/>
        <family val="2"/>
        <charset val="222"/>
      </rPr>
      <t xml:space="preserve"> Opening Brunch (April 19) </t>
    </r>
    <r>
      <rPr>
        <b/>
        <u/>
        <sz val="20"/>
        <color rgb="FF000000"/>
        <rFont val="Cordia New"/>
        <family val="2"/>
        <charset val="222"/>
      </rPr>
      <t>RSVP Required</t>
    </r>
    <r>
      <rPr>
        <b/>
        <sz val="20"/>
        <color rgb="FF000000"/>
        <rFont val="Cordia New"/>
        <family val="2"/>
        <charset val="222"/>
      </rPr>
      <t>,  A Volunteer Team Lead training session (April 20)</t>
    </r>
    <r>
      <rPr>
        <sz val="20"/>
        <color rgb="FF000000"/>
        <rFont val="Cordia New"/>
        <family val="2"/>
        <charset val="222"/>
      </rPr>
      <t xml:space="preserve">,  A Career Fair (April 23), and wrap-up event (April 25) </t>
    </r>
  </si>
  <si>
    <r>
      <t>The Town of Fox Creek will be taking nominations from various community groups, agencies, and the general public in Fox Creek for the organization’s</t>
    </r>
    <r>
      <rPr>
        <b/>
        <sz val="20"/>
        <color rgb="FF000000"/>
        <rFont val="Cordia New"/>
        <family val="2"/>
        <charset val="222"/>
      </rPr>
      <t xml:space="preserve"> annual Volunteer of the Year awards-</t>
    </r>
    <r>
      <rPr>
        <sz val="20"/>
        <color rgb="FF000000"/>
        <rFont val="Cordia New"/>
        <family val="2"/>
        <charset val="222"/>
      </rPr>
      <t xml:space="preserve"> both an adult and a youth category. Town of Fox Creek will also be asking groups and agencies to send them  volunteer opportunities that they have coming up i.e. board positions, events, etc.</t>
    </r>
  </si>
  <si>
    <r>
      <t xml:space="preserve">Town of Grimshaw Community Services Department will be hosting the following activities: 1.) </t>
    </r>
    <r>
      <rPr>
        <b/>
        <sz val="20"/>
        <color rgb="FF000000"/>
        <rFont val="Cordia New"/>
        <family val="2"/>
        <charset val="222"/>
      </rPr>
      <t>Volunteer Appreciation Social</t>
    </r>
    <r>
      <rPr>
        <sz val="20"/>
        <color rgb="FF000000"/>
        <rFont val="Cordia New"/>
        <family val="2"/>
        <charset val="222"/>
      </rPr>
      <t xml:space="preserve"> at the Brownvale Community Library on Monday, April 20th from 11 a.m. to 1 p.m. 2.) A </t>
    </r>
    <r>
      <rPr>
        <b/>
        <sz val="20"/>
        <color rgb="FF000000"/>
        <rFont val="Cordia New"/>
        <family val="2"/>
        <charset val="222"/>
      </rPr>
      <t>Volunteer Appreciation Luncheon</t>
    </r>
    <r>
      <rPr>
        <sz val="20"/>
        <color rgb="FF000000"/>
        <rFont val="Cordia New"/>
        <family val="2"/>
        <charset val="222"/>
      </rPr>
      <t xml:space="preserve"> at the Berwyn Golden Age Centre on Tuesday, April 21st from 11:30 a.m.</t>
    </r>
  </si>
  <si>
    <r>
      <t>Lynks-Harvest Sky Services and Supports Society will celebrate National Volunteer Week with the presentation</t>
    </r>
    <r>
      <rPr>
        <b/>
        <sz val="20"/>
        <color rgb="FF000000"/>
        <rFont val="Cordia New"/>
        <family val="2"/>
        <charset val="222"/>
      </rPr>
      <t xml:space="preserve"> of the “Gordon and Bernice Pincombe Community Volunteer Award”</t>
    </r>
    <r>
      <rPr>
        <sz val="20"/>
        <color rgb="FF000000"/>
        <rFont val="Cordia New"/>
        <family val="2"/>
        <charset val="222"/>
      </rPr>
      <t xml:space="preserve"> The Wright family, formerly of Hanna, has initiated this award to remember the late Gordon and Bernice Pincombe and recognize them for their outstanding citizenship, inspiring volunteer efforts, and positive community engagement. Throughout their lives, Gordon and Bernice donated countless hours to support local agencies, including the Royal Canadian Legion, the Women’s Auxiliary, and the Hanna Tourism Centre.</t>
    </r>
  </si>
  <si>
    <r>
      <t xml:space="preserve">High Level will host a </t>
    </r>
    <r>
      <rPr>
        <b/>
        <sz val="20"/>
        <color rgb="FF000000"/>
        <rFont val="Cordia New"/>
        <family val="2"/>
        <charset val="222"/>
      </rPr>
      <t>community‑wide National Volunteer Week 2026 celebration in Jubilee Park,</t>
    </r>
    <r>
      <rPr>
        <sz val="20"/>
        <color rgb="FF000000"/>
        <rFont val="Cordia New"/>
        <family val="2"/>
        <charset val="222"/>
      </rPr>
      <t xml:space="preserve"> designed to recognize local volunteers and inspire new involvement under the theme Ignite Volunteerism. The event will feature volunteer recognition, guest speakers, partner‑led activities, and a central booth showcasing volunteer opportunities across sectors. With food, photo stations, and appreciation gifts, the celebration aims to honour current volunteers while sparking future engagement throughout the community.</t>
    </r>
  </si>
  <si>
    <r>
      <t xml:space="preserve">FCSS - Hinton will celebrate National Volunteer Week with a </t>
    </r>
    <r>
      <rPr>
        <b/>
        <sz val="20"/>
        <color rgb="FF242424"/>
        <rFont val="Cordia New"/>
        <family val="2"/>
        <charset val="222"/>
      </rPr>
      <t>Volunteer Recruitment Fair,</t>
    </r>
    <r>
      <rPr>
        <sz val="20"/>
        <color rgb="FF242424"/>
        <rFont val="Cordia New"/>
        <family val="2"/>
        <charset val="222"/>
      </rPr>
      <t xml:space="preserve"> 6pm - 8pm to inspire the public to come and peruse the volunteer opportunities.</t>
    </r>
  </si>
  <si>
    <r>
      <t xml:space="preserve">Kneehill Regional FCSS will be hosting </t>
    </r>
    <r>
      <rPr>
        <b/>
        <sz val="20"/>
        <color rgb="FF000000"/>
        <rFont val="Cordia New"/>
        <family val="2"/>
        <charset val="222"/>
      </rPr>
      <t>volunteer appreciation events in a number of communites in the Kneehill area</t>
    </r>
    <r>
      <rPr>
        <sz val="20"/>
        <color rgb="FF000000"/>
        <rFont val="Cordia New"/>
        <family val="2"/>
        <charset val="222"/>
      </rPr>
      <t>. Coffee breaks with beverages and food provided by FCSS and a Volunteer Nomination campaign leading up to volunteer week.</t>
    </r>
  </si>
  <si>
    <r>
      <t xml:space="preserve">Lac La Biche will hold a </t>
    </r>
    <r>
      <rPr>
        <b/>
        <sz val="20"/>
        <color rgb="FF000000"/>
        <rFont val="Cordia New"/>
        <family val="2"/>
        <charset val="222"/>
      </rPr>
      <t xml:space="preserve">Volunteer Appreciation event </t>
    </r>
    <r>
      <rPr>
        <sz val="20"/>
        <color rgb="FF000000"/>
        <rFont val="Cordia New"/>
        <family val="2"/>
        <charset val="222"/>
      </rPr>
      <t>on On May 2nd. The day will be broken up into two parts, from 2-5pm volunteers can come out and enjoy some fun laser tag with The organization’s keynote The Joe Show.</t>
    </r>
  </si>
  <si>
    <r>
      <t>Lacombe &amp; District Family and Community Support Services will recognize and Celebrate Volunteers at the</t>
    </r>
    <r>
      <rPr>
        <b/>
        <sz val="20"/>
        <color rgb="FF000000"/>
        <rFont val="Cordia New"/>
        <family val="2"/>
        <charset val="222"/>
      </rPr>
      <t xml:space="preserve"> Volunteer Awards &amp; Gala:</t>
    </r>
    <r>
      <rPr>
        <sz val="20"/>
        <color rgb="FF000000"/>
        <rFont val="Cordia New"/>
        <family val="2"/>
        <charset val="222"/>
      </rPr>
      <t xml:space="preserve"> The event will highlight and honour individuals and groups making a difference in Lacombe through volunteerism. </t>
    </r>
    <r>
      <rPr>
        <u/>
        <sz val="20"/>
        <color rgb="FF000000"/>
        <rFont val="Cordia New"/>
        <family val="2"/>
        <charset val="222"/>
      </rPr>
      <t xml:space="preserve">Tickets Required. </t>
    </r>
  </si>
  <si>
    <r>
      <t xml:space="preserve">FCSS Lamont County Region will have a </t>
    </r>
    <r>
      <rPr>
        <b/>
        <sz val="20"/>
        <color rgb="FF000000"/>
        <rFont val="Cordia New"/>
        <family val="2"/>
        <charset val="222"/>
      </rPr>
      <t xml:space="preserve">free dinner and entertainment to thank all the volunteers </t>
    </r>
    <r>
      <rPr>
        <sz val="20"/>
        <color rgb="FF000000"/>
        <rFont val="Cordia New"/>
        <family val="2"/>
        <charset val="222"/>
      </rPr>
      <t xml:space="preserve">over the years for all their hard work and dedication. Celebrations will be held in 4 locations within the county: Andrew, Bruderheim, Lamont, and Mundare. Supper is served at 6 at all events. </t>
    </r>
  </si>
  <si>
    <r>
      <t xml:space="preserve">A </t>
    </r>
    <r>
      <rPr>
        <b/>
        <sz val="20"/>
        <color rgb="FF000000"/>
        <rFont val="Cordia New"/>
        <family val="2"/>
        <charset val="222"/>
      </rPr>
      <t>National Volunteer Week Expo</t>
    </r>
    <r>
      <rPr>
        <sz val="20"/>
        <color rgb="FF000000"/>
        <rFont val="Cordia New"/>
        <family val="2"/>
        <charset val="222"/>
      </rPr>
      <t xml:space="preserve"> at Park Place Mall to kick off NVW. Volunteer Lethbridge will invite local nonprofits to set up tables giving community members a chance to find out about all the fantastic volunteer opportunities available to them. </t>
    </r>
  </si>
  <si>
    <r>
      <t xml:space="preserve">A </t>
    </r>
    <r>
      <rPr>
        <b/>
        <sz val="20"/>
        <color rgb="FF000000"/>
        <rFont val="Cordia New"/>
        <family val="2"/>
        <charset val="222"/>
      </rPr>
      <t>Volunteer Appreciation Breakfast</t>
    </r>
    <r>
      <rPr>
        <sz val="20"/>
        <color rgb="FF000000"/>
        <rFont val="Cordia New"/>
        <family val="2"/>
        <charset val="222"/>
      </rPr>
      <t xml:space="preserve"> will be hosted to express gratitude and recognition for the invaluable contributions of the City's community volunteers. </t>
    </r>
    <r>
      <rPr>
        <u/>
        <sz val="20"/>
        <color rgb="FF000000"/>
        <rFont val="Cordia New"/>
        <family val="2"/>
        <charset val="222"/>
      </rPr>
      <t>Registration Required.</t>
    </r>
  </si>
  <si>
    <r>
      <t>The community will host a</t>
    </r>
    <r>
      <rPr>
        <b/>
        <sz val="20"/>
        <color rgb="FF000000"/>
        <rFont val="Cordia New"/>
        <family val="2"/>
        <charset val="222"/>
      </rPr>
      <t xml:space="preserve"> Volunteer Appreciation Movie Night </t>
    </r>
    <r>
      <rPr>
        <sz val="20"/>
        <color rgb="FF000000"/>
        <rFont val="Cordia New"/>
        <family val="2"/>
        <charset val="222"/>
      </rPr>
      <t>at the local theatre, offering volunteers a free film screening preceded by a short recognition presentation. The event is designed to publicly thank those who contribute their time to local programs, events, and organizations. By celebrating volunteer impact in a shared, enjoyable setting, it aims to strengthen community pride and highlight the value of volunteerism.</t>
    </r>
  </si>
  <si>
    <r>
      <t>Medicine Hat &amp; District Food Bank o/a Root Cellar Food and Wellness Hub will celebrate National Volunteer Week by hosting</t>
    </r>
    <r>
      <rPr>
        <b/>
        <sz val="20"/>
        <color rgb="FF000000"/>
        <rFont val="Cordia New"/>
        <family val="2"/>
        <charset val="222"/>
      </rPr>
      <t xml:space="preserve"> a volunteer appreciation dinner at the Root Cellar.</t>
    </r>
    <r>
      <rPr>
        <sz val="20"/>
        <color rgb="FF000000"/>
        <rFont val="Cordia New"/>
        <family val="2"/>
        <charset val="222"/>
      </rPr>
      <t xml:space="preserve"> This event will bring together volunteers from many organizations to share a meal, connect with one another, and be recognized for the incredible impact they make in Medicine Hat every day. Funding will support a community celebration that includes raffle prizes as a small token of appreciation for those who give their time so generously.</t>
    </r>
  </si>
  <si>
    <r>
      <t>Medicine Hat will host a</t>
    </r>
    <r>
      <rPr>
        <b/>
        <sz val="20"/>
        <color rgb="FF000000"/>
        <rFont val="Cordia New"/>
        <family val="2"/>
        <charset val="222"/>
      </rPr>
      <t xml:space="preserve"> full week of community‑wide National Volunteer Week 2026 events </t>
    </r>
    <r>
      <rPr>
        <sz val="20"/>
        <color rgb="FF000000"/>
        <rFont val="Cordia New"/>
        <family val="2"/>
        <charset val="222"/>
      </rPr>
      <t>designed to celebrate, recognize, and grow volunteerism across the city. Activities will take place in public spaces and civic venues, delivered in partnership with municipal departments and local organizations to ensure broad participation. The initiative aims to honour past and present volunteers while actively recruiting new ones to support community programs and services.</t>
    </r>
  </si>
  <si>
    <r>
      <t xml:space="preserve">Nampa/Northern Sunrise County FCSS will host a </t>
    </r>
    <r>
      <rPr>
        <b/>
        <sz val="20"/>
        <color rgb="FF000000"/>
        <rFont val="Cordia New"/>
        <family val="2"/>
        <charset val="222"/>
      </rPr>
      <t xml:space="preserve">Volunteer Appreciation BBQ </t>
    </r>
    <r>
      <rPr>
        <sz val="20"/>
        <color rgb="FF000000"/>
        <rFont val="Cordia New"/>
        <family val="2"/>
        <charset val="222"/>
      </rPr>
      <t>at CT Park, a well-used and accessible community green space, on May 26, from 5:00pm – 7:00pm. If the weather does not cooperate, Nampa/Northern Sunrise County FCSS will move The organization’s event to a local community hall. Volunteers and their families will enjoy a complimentary BBQ meal (hot dogs, hamburgers, salads, and mini sweet treats), local live music, and door prizes.</t>
    </r>
  </si>
  <si>
    <r>
      <t xml:space="preserve">Okotoks will host a </t>
    </r>
    <r>
      <rPr>
        <b/>
        <sz val="20"/>
        <color rgb="FF000000"/>
        <rFont val="Cordia New"/>
        <family val="2"/>
        <charset val="222"/>
      </rPr>
      <t xml:space="preserve">Volunteer Movie Event </t>
    </r>
    <r>
      <rPr>
        <sz val="20"/>
        <color rgb="FF000000"/>
        <rFont val="Cordia New"/>
        <family val="2"/>
        <charset val="222"/>
      </rPr>
      <t>at the Tudor Manor Theatre Room - May 2, 2026 at 4pm</t>
    </r>
  </si>
  <si>
    <r>
      <t xml:space="preserve">Town of Onoway will host a </t>
    </r>
    <r>
      <rPr>
        <b/>
        <sz val="20"/>
        <color rgb="FF000000"/>
        <rFont val="Cordia New"/>
        <family val="2"/>
        <charset val="222"/>
      </rPr>
      <t>volunteer BBQ</t>
    </r>
    <r>
      <rPr>
        <sz val="20"/>
        <color rgb="FF000000"/>
        <rFont val="Cordia New"/>
        <family val="2"/>
        <charset val="222"/>
      </rPr>
      <t xml:space="preserve"> on Saturday, April 25, 2026. The event will be held from 12:00 pm until 3:00 pm at the Onoway Community Hall (4920-49 Ave Onoway,AB).</t>
    </r>
  </si>
  <si>
    <r>
      <t xml:space="preserve">Sun &amp; Sand Community League will celebrate National Volunteer Week will host a </t>
    </r>
    <r>
      <rPr>
        <b/>
        <sz val="20"/>
        <color rgb="FF000000"/>
        <rFont val="Cordia New"/>
        <family val="2"/>
        <charset val="222"/>
      </rPr>
      <t>volunteer recognition even</t>
    </r>
    <r>
      <rPr>
        <sz val="20"/>
        <color rgb="FF000000"/>
        <rFont val="Cordia New"/>
        <family val="2"/>
        <charset val="222"/>
      </rPr>
      <t>t on April 25</t>
    </r>
  </si>
  <si>
    <r>
      <t>Parkland County are planning</t>
    </r>
    <r>
      <rPr>
        <b/>
        <sz val="20"/>
        <color rgb="FF000000"/>
        <rFont val="Cordia New"/>
        <family val="2"/>
        <charset val="222"/>
      </rPr>
      <t xml:space="preserve"> informal Kudos &amp; Conversations at three Community Halls throughout the County over three days.</t>
    </r>
    <r>
      <rPr>
        <sz val="20"/>
        <color rgb="FF000000"/>
        <rFont val="Cordia New"/>
        <family val="2"/>
        <charset val="222"/>
      </rPr>
      <t xml:space="preserve"> This will be a drop in style where council representatives will be on hand to individually provide thanks and recognition to volunteers. Volunteer gifts will be available and guests will enjoy light refreshments sourced from local businesses.</t>
    </r>
  </si>
  <si>
    <r>
      <t xml:space="preserve">Town Of Pincher Creek will host a </t>
    </r>
    <r>
      <rPr>
        <b/>
        <sz val="20"/>
        <color rgb="FF000000"/>
        <rFont val="Cordia New"/>
        <family val="2"/>
        <charset val="222"/>
      </rPr>
      <t>free suppe</t>
    </r>
    <r>
      <rPr>
        <sz val="20"/>
        <color rgb="FF000000"/>
        <rFont val="Cordia New"/>
        <family val="2"/>
        <charset val="222"/>
      </rPr>
      <t xml:space="preserve">r on April 22 for all volunteers in the organization’s community. A volunteer recruitment fair will be held in conjunction with the organization’s </t>
    </r>
    <r>
      <rPr>
        <b/>
        <sz val="20"/>
        <color rgb="FF000000"/>
        <rFont val="Cordia New"/>
        <family val="2"/>
        <charset val="222"/>
      </rPr>
      <t>Trade Show on April 24/25.</t>
    </r>
  </si>
  <si>
    <r>
      <t>Ponoka FCSS is  planning</t>
    </r>
    <r>
      <rPr>
        <b/>
        <sz val="20"/>
        <color rgb="FF000000"/>
        <rFont val="Cordia New"/>
        <family val="2"/>
        <charset val="222"/>
      </rPr>
      <t xml:space="preserve"> a fun afternoon of providing volunteers with the supplies to create their own summer planter.</t>
    </r>
  </si>
  <si>
    <r>
      <t>Provost and District Family &amp; Community Support Services will be hosting</t>
    </r>
    <r>
      <rPr>
        <b/>
        <sz val="20"/>
        <color rgb="FF000000"/>
        <rFont val="Cordia New"/>
        <family val="2"/>
        <charset val="222"/>
      </rPr>
      <t xml:space="preserve"> an annual volunteer appreciation lunch</t>
    </r>
    <r>
      <rPr>
        <sz val="20"/>
        <color rgb="FF000000"/>
        <rFont val="Cordia New"/>
        <family val="2"/>
        <charset val="222"/>
      </rPr>
      <t xml:space="preserve"> with the Town of Provost Mayor and the MD of Provost Reeve in attendance, they will be giving a few words on the importance of volunteerism and importance of recruiting more. Volunteers within the MD of Provost are invited to attend, small giveaways are given and milestone are acknowledged.</t>
    </r>
  </si>
  <si>
    <r>
      <t>A</t>
    </r>
    <r>
      <rPr>
        <b/>
        <sz val="20"/>
        <color rgb="FF000000"/>
        <rFont val="Cordia New"/>
        <family val="2"/>
        <charset val="222"/>
      </rPr>
      <t xml:space="preserve"> volunteer recognition event </t>
    </r>
    <r>
      <rPr>
        <sz val="20"/>
        <color rgb="FF000000"/>
        <rFont val="Cordia New"/>
        <family val="2"/>
        <charset val="222"/>
      </rPr>
      <t>for all community volunteers for different organizations.</t>
    </r>
  </si>
  <si>
    <r>
      <t>Town of Redwater will have</t>
    </r>
    <r>
      <rPr>
        <b/>
        <sz val="20"/>
        <color rgb="FF000000"/>
        <rFont val="Cordia New"/>
        <family val="2"/>
        <charset val="222"/>
      </rPr>
      <t xml:space="preserve"> dinner and an entertainment</t>
    </r>
    <r>
      <rPr>
        <sz val="20"/>
        <color rgb="FF000000"/>
        <rFont val="Cordia New"/>
        <family val="2"/>
        <charset val="222"/>
      </rPr>
      <t xml:space="preserve"> during NVW. The Town volunteers will be recognized with a coin, mirroring a similar coin given in the Firefighter world to acknowledge achievements.</t>
    </r>
  </si>
  <si>
    <r>
      <t>Volunteer Strathcona will be hosting their annual</t>
    </r>
    <r>
      <rPr>
        <b/>
        <sz val="20"/>
        <color rgb="FF000000"/>
        <rFont val="Cordia New"/>
        <family val="2"/>
        <charset val="222"/>
      </rPr>
      <t xml:space="preserve"> Volunteer Fair</t>
    </r>
    <r>
      <rPr>
        <sz val="20"/>
        <color rgb="FF000000"/>
        <rFont val="Cordia New"/>
        <family val="2"/>
        <charset val="222"/>
      </rPr>
      <t xml:space="preserve"> on Tuesday, April 21st, 2026 from 4:30 PM to 7:30 PM in Strathcona County (Agora). The event is open to the public and free of cost. The event is expecting 50+ organizations to join and set up information booths.</t>
    </r>
  </si>
  <si>
    <r>
      <t xml:space="preserve">Central Peace FCSS will celebrate National Volunteer Week on April 19 FCSS with a </t>
    </r>
    <r>
      <rPr>
        <b/>
        <sz val="20"/>
        <color rgb="FF000000"/>
        <rFont val="Cordia New"/>
        <family val="2"/>
        <charset val="222"/>
      </rPr>
      <t>pancake supper</t>
    </r>
    <r>
      <rPr>
        <sz val="20"/>
        <color rgb="FF000000"/>
        <rFont val="Cordia New"/>
        <family val="2"/>
        <charset val="222"/>
      </rPr>
      <t xml:space="preserve"> from 5 to 7pm.</t>
    </r>
  </si>
  <si>
    <r>
      <t>Sturgeon County will be hosting</t>
    </r>
    <r>
      <rPr>
        <b/>
        <sz val="20"/>
        <color rgb="FF000000"/>
        <rFont val="Cordia New"/>
        <family val="2"/>
        <charset val="222"/>
      </rPr>
      <t xml:space="preserve"> a Western themed event with live music, dinner</t>
    </r>
    <r>
      <rPr>
        <sz val="20"/>
        <color rgb="FF000000"/>
        <rFont val="Cordia New"/>
        <family val="2"/>
        <charset val="222"/>
      </rPr>
      <t>, tour of the newly opened Men's Shed Workshop, watching dog agility demonstrations. The organization’s Mayor and members of council will be in attendance and the mayor will address The organization’s volunteers.</t>
    </r>
  </si>
  <si>
    <r>
      <t xml:space="preserve">Town of Sylvan Lake will celebrate National Volunteer Week by hosting a </t>
    </r>
    <r>
      <rPr>
        <b/>
        <sz val="20"/>
        <color rgb="FF000000"/>
        <rFont val="Cordia New"/>
        <family val="2"/>
        <charset val="222"/>
      </rPr>
      <t>Volunteer Information Night on April 21, 2026.</t>
    </r>
    <r>
      <rPr>
        <sz val="20"/>
        <color rgb="FF000000"/>
        <rFont val="Cordia New"/>
        <family val="2"/>
        <charset val="222"/>
      </rPr>
      <t xml:space="preserve"> They will invite organizations to come and set up a table to showcase their volunteer opportunities. All registered volunteers will receive recognition for their contributions, this will be in the form of a Thank you card signed by Mayor and Council, with a token of appreciation.</t>
    </r>
  </si>
  <si>
    <r>
      <t xml:space="preserve">Taber Food Bank Society will celebrate National Volunteer Week in collaboration with Taber and District Adult Learning. The organization’s plans include: • </t>
    </r>
    <r>
      <rPr>
        <b/>
        <sz val="20"/>
        <color rgb="FF000000"/>
        <rFont val="Cordia New"/>
        <family val="2"/>
        <charset val="222"/>
      </rPr>
      <t>Community-Wide Open House &amp; Mini Volunteer Fair:</t>
    </r>
    <r>
      <rPr>
        <sz val="20"/>
        <color rgb="FF000000"/>
        <rFont val="Cordia New"/>
        <family val="2"/>
        <charset val="222"/>
      </rPr>
      <t xml:space="preserve"> Taber Food Bank Society will open both the Food Bank Society's facilities for public tours and host a mini volunteer fair. Other local organizations, agencies, and service groups will be invited to set up sign-up booths to showcase diverse opportunities across the entire region.</t>
    </r>
  </si>
  <si>
    <r>
      <t xml:space="preserve">Town of Thorsby FCSS will celebrate National Volunteer Week by </t>
    </r>
    <r>
      <rPr>
        <b/>
        <sz val="20"/>
        <color rgb="FF000000"/>
        <rFont val="Cordia New"/>
        <family val="2"/>
        <charset val="222"/>
      </rPr>
      <t>catered dinner and entertainment.</t>
    </r>
    <r>
      <rPr>
        <sz val="20"/>
        <color rgb="FF000000"/>
        <rFont val="Cordia New"/>
        <family val="2"/>
        <charset val="222"/>
      </rPr>
      <t xml:space="preserve"> Thank you gifts will be presented to each participant. </t>
    </r>
    <r>
      <rPr>
        <u/>
        <sz val="20"/>
        <color rgb="FF000000"/>
        <rFont val="Cordia New"/>
        <family val="2"/>
        <charset val="222"/>
      </rPr>
      <t>RSVP Required</t>
    </r>
  </si>
  <si>
    <r>
      <t xml:space="preserve">The Town of Tofield will host a </t>
    </r>
    <r>
      <rPr>
        <b/>
        <sz val="20"/>
        <color rgb="FF000000"/>
        <rFont val="Cordia New"/>
        <family val="2"/>
        <charset val="222"/>
      </rPr>
      <t xml:space="preserve">Volunteer Appreciation BBQ </t>
    </r>
    <r>
      <rPr>
        <sz val="20"/>
        <color rgb="FF000000"/>
        <rFont val="Cordia New"/>
        <family val="2"/>
        <charset val="222"/>
      </rPr>
      <t>at the Tofield Community Hall on April 28th and a Volunteer Appreciation Pancake Supper at Spilstead Hall in Beaver County. The organization’s MLA, as well as Tofield and Beaver County Councils will be invited to share words celebrating The organization’s volunteers. Town of Tofield will have an open mic and table displays for community organizations to share and continue to encourage volunteerism.</t>
    </r>
  </si>
  <si>
    <r>
      <t>Two Hills Family &amp; Community Services Society will host</t>
    </r>
    <r>
      <rPr>
        <b/>
        <sz val="20"/>
        <color rgb="FF000000"/>
        <rFont val="Cordia New"/>
        <family val="2"/>
        <charset val="222"/>
      </rPr>
      <t xml:space="preserve"> Volunteer Appreciation Suppers </t>
    </r>
    <r>
      <rPr>
        <sz val="20"/>
        <color rgb="FF000000"/>
        <rFont val="Cordia New"/>
        <family val="2"/>
        <charset val="222"/>
      </rPr>
      <t xml:space="preserve">to formally recognize and honour the dedicated volunteers who strengthen the Two Hills community. These events will celebrate individuals who contribute their time and talents to local programs, events, service clubs, schools, faith groups, and community initiatives. </t>
    </r>
  </si>
  <si>
    <r>
      <t xml:space="preserve">Town of Viking will celebrate National Volunteer Week in partnership with Beaver County and Viking/Beaver FCSS to host </t>
    </r>
    <r>
      <rPr>
        <b/>
        <sz val="20"/>
        <color rgb="FF000000"/>
        <rFont val="Cordia New"/>
        <family val="2"/>
        <charset val="222"/>
      </rPr>
      <t>a community luncheon</t>
    </r>
    <r>
      <rPr>
        <sz val="20"/>
        <color rgb="FF000000"/>
        <rFont val="Cordia New"/>
        <family val="2"/>
        <charset val="222"/>
      </rPr>
      <t xml:space="preserve"> to recognize the efforts of current volunteers, highlight the importance of volunteering locally, and to encourage new volunteers. The luncheon will feature speeches by local elected officials, music provided by local youth, doorprizes, and a "volunteers have heart" string art activity that will allow individuals to consider how all volunteer efforts are entwined with each other.</t>
    </r>
  </si>
  <si>
    <r>
      <t xml:space="preserve">Vulcan and Region Family and Community Support Services will host </t>
    </r>
    <r>
      <rPr>
        <b/>
        <sz val="20"/>
        <color rgb="FF000000"/>
        <rFont val="Cordia New"/>
        <family val="2"/>
        <charset val="222"/>
      </rPr>
      <t>a dinner</t>
    </r>
    <r>
      <rPr>
        <sz val="20"/>
        <color rgb="FF000000"/>
        <rFont val="Cordia New"/>
        <family val="2"/>
        <charset val="222"/>
      </rPr>
      <t>, book entertainment for the evening, and then have an awards presentation and prize draws for volunteers.</t>
    </r>
  </si>
  <si>
    <r>
      <t xml:space="preserve">Warburg FCSS is hosting a </t>
    </r>
    <r>
      <rPr>
        <b/>
        <sz val="20"/>
        <color rgb="FF000000"/>
        <rFont val="Cordia New"/>
        <family val="2"/>
        <charset val="222"/>
      </rPr>
      <t>catered dinner and entertainment.</t>
    </r>
    <r>
      <rPr>
        <sz val="20"/>
        <color rgb="FF000000"/>
        <rFont val="Cordia New"/>
        <family val="2"/>
        <charset val="222"/>
      </rPr>
      <t xml:space="preserve"> They are inviting local community members, nonprofit groups, k-12 school, MLA, MP, council and is open to the public. They are also collecting nominations for volunteer awards for Senior, Youth, and Community awards. </t>
    </r>
    <r>
      <rPr>
        <u/>
        <sz val="20"/>
        <color rgb="FF000000"/>
        <rFont val="Cordia New"/>
        <family val="2"/>
        <charset val="222"/>
      </rPr>
      <t xml:space="preserve">RSVP Required. </t>
    </r>
  </si>
  <si>
    <r>
      <t xml:space="preserve">The Village is hosting the </t>
    </r>
    <r>
      <rPr>
        <b/>
        <sz val="20"/>
        <color rgb="FF000000"/>
        <rFont val="Cordia New"/>
        <family val="2"/>
        <charset val="222"/>
      </rPr>
      <t>Annual Village wide Clean-up Day</t>
    </r>
    <r>
      <rPr>
        <sz val="20"/>
        <color rgb="FF000000"/>
        <rFont val="Cordia New"/>
        <family val="2"/>
        <charset val="222"/>
      </rPr>
      <t xml:space="preserve"> including parks and Nature Trail with the local school, residents and businesses with a volunteer BBQ and recognition awards.</t>
    </r>
  </si>
  <si>
    <r>
      <t xml:space="preserve">Westlock &amp; District FCSS will celebrate National Volunteer Week by having </t>
    </r>
    <r>
      <rPr>
        <b/>
        <sz val="20"/>
        <color rgb="FF000000"/>
        <rFont val="Cordia New"/>
        <family val="2"/>
        <charset val="222"/>
      </rPr>
      <t xml:space="preserve">a drop in soup and sandwich lunch </t>
    </r>
    <r>
      <rPr>
        <sz val="20"/>
        <color rgb="FF000000"/>
        <rFont val="Cordia New"/>
        <family val="2"/>
        <charset val="222"/>
      </rPr>
      <t xml:space="preserve">in the FCSS building so the volunteers can come and go as they please. </t>
    </r>
  </si>
  <si>
    <r>
      <t xml:space="preserve">Wetaskiwin FCSS will be collaborating with 3 organizations in the community to celebrate and offer recognition, promotion &amp; recruitment of the  organization’s wonderful volunteers.  </t>
    </r>
    <r>
      <rPr>
        <b/>
        <sz val="20"/>
        <color rgb="FF000000"/>
        <rFont val="Cordia New"/>
        <family val="2"/>
        <charset val="222"/>
      </rPr>
      <t>Monday April 20- Pop up booth at Wetaskiwin Seniors Centre</t>
    </r>
    <r>
      <rPr>
        <sz val="20"/>
        <color rgb="FF000000"/>
        <rFont val="Cordia New"/>
        <family val="2"/>
        <charset val="222"/>
      </rPr>
      <t xml:space="preserve">, thank you gift Tuesday </t>
    </r>
    <r>
      <rPr>
        <b/>
        <sz val="20"/>
        <color rgb="FF000000"/>
        <rFont val="Cordia New"/>
        <family val="2"/>
        <charset val="222"/>
      </rPr>
      <t>April 21- Pup up booth at Wetaskiwin Public Library</t>
    </r>
    <r>
      <rPr>
        <sz val="20"/>
        <color rgb="FF000000"/>
        <rFont val="Cordia New"/>
        <family val="2"/>
        <charset val="222"/>
      </rPr>
      <t xml:space="preserve">, thank you gift. </t>
    </r>
    <r>
      <rPr>
        <b/>
        <sz val="20"/>
        <color rgb="FF000000"/>
        <rFont val="Cordia New"/>
        <family val="2"/>
        <charset val="222"/>
      </rPr>
      <t>Thursday April 23- Volunteer Appreciation Tea at Wetaskiwin Heritage Museum</t>
    </r>
    <r>
      <rPr>
        <sz val="20"/>
        <color rgb="FF000000"/>
        <rFont val="Cordia New"/>
        <family val="2"/>
        <charset val="222"/>
      </rPr>
      <t>.</t>
    </r>
  </si>
  <si>
    <r>
      <t xml:space="preserve">Zama Recreation Society will host a </t>
    </r>
    <r>
      <rPr>
        <b/>
        <sz val="20"/>
        <color rgb="FF000000"/>
        <rFont val="Cordia New"/>
        <family val="2"/>
        <charset val="222"/>
      </rPr>
      <t>National Volunteer Week community appreciation and recruitment event.</t>
    </r>
  </si>
  <si>
    <t>Municipality</t>
  </si>
  <si>
    <t>Undeclared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</si>
</sst>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quot;$&quot;* #,##0.00_-;_-&quot;$&quot;* &quot;-&quot;??_-;_-@_-"/>
    <numFmt numFmtId="164" formatCode="_([$$-409]* #,##0.00_);_([$$-409]* \(#,##0.00\);_([$$-409]* &quot;-&quot;??_);_(@_)"/>
    <numFmt numFmtId="165" formatCode="[$-1009]mmmm\ d\,\ yyyy;@"/>
    <numFmt numFmtId="166" formatCode="_-[$$-409]* #,##0.00_ ;_-[$$-409]* \-#,##0.00\ ;_-[$$-409]* &quot;-&quot;??_ ;_-@_ "/>
    <numFmt numFmtId="167" formatCode="[$-F800]dddd\,\ mmmm\ dd\,\ yyyy"/>
  </numFmts>
  <fonts count="23" x14ac:knownFonts="1">
    <font>
      <sz val="11"/>
      <color theme="1"/>
      <name val="Calibri"/>
      <family val="2"/>
      <scheme val="minor"/>
    </font>
    <font>
      <u/>
      <sz val="11"/>
      <color theme="10"/>
      <name val="Calibri"/>
      <family val="2"/>
      <scheme val="minor"/>
    </font>
    <font>
      <sz val="12"/>
      <color theme="1"/>
      <name val="Cordia New"/>
      <family val="2"/>
      <charset val="222"/>
    </font>
    <font>
      <sz val="12"/>
      <color rgb="FF000000"/>
      <name val="Cordia New"/>
      <family val="2"/>
      <charset val="222"/>
    </font>
    <font>
      <sz val="12"/>
      <name val="Cordia New"/>
      <family val="2"/>
      <charset val="222"/>
    </font>
    <font>
      <b/>
      <sz val="12"/>
      <color theme="1"/>
      <name val="Cordia New"/>
      <family val="2"/>
      <charset val="222"/>
    </font>
    <font>
      <b/>
      <sz val="12"/>
      <color rgb="FFFFFFFF"/>
      <name val="Cordia New"/>
      <family val="2"/>
      <charset val="222"/>
    </font>
    <font>
      <b/>
      <sz val="12"/>
      <color theme="0"/>
      <name val="Cordia New"/>
      <family val="2"/>
      <charset val="222"/>
    </font>
    <font>
      <sz val="12"/>
      <color rgb="FF333E48"/>
      <name val="Cordia New"/>
      <family val="2"/>
      <charset val="222"/>
    </font>
    <font>
      <sz val="11"/>
      <color theme="1"/>
      <name val="Calibri"/>
      <family val="2"/>
      <scheme val="minor"/>
    </font>
    <font>
      <b/>
      <sz val="12"/>
      <color rgb="FF000000"/>
      <name val="Cordia New"/>
      <family val="2"/>
      <charset val="222"/>
    </font>
    <font>
      <u/>
      <sz val="12"/>
      <color theme="10"/>
      <name val="Cordia New"/>
      <family val="2"/>
      <charset val="222"/>
    </font>
    <font>
      <b/>
      <sz val="20"/>
      <color rgb="FFFFFFFF"/>
      <name val="Cordia New"/>
      <family val="2"/>
      <charset val="222"/>
    </font>
    <font>
      <sz val="20"/>
      <color theme="1"/>
      <name val="Cordia New"/>
      <family val="2"/>
      <charset val="222"/>
    </font>
    <font>
      <sz val="20"/>
      <color rgb="FF333E48"/>
      <name val="Cordia New"/>
      <family val="2"/>
      <charset val="222"/>
    </font>
    <font>
      <sz val="20"/>
      <color rgb="FF000000"/>
      <name val="Cordia New"/>
      <family val="2"/>
      <charset val="222"/>
    </font>
    <font>
      <b/>
      <sz val="20"/>
      <color rgb="FF000000"/>
      <name val="Cordia New"/>
      <family val="2"/>
      <charset val="222"/>
    </font>
    <font>
      <b/>
      <u/>
      <sz val="20"/>
      <color rgb="FF000000"/>
      <name val="Cordia New"/>
      <family val="2"/>
      <charset val="222"/>
    </font>
    <font>
      <u/>
      <sz val="20"/>
      <color theme="1"/>
      <name val="Cordia New"/>
      <family val="2"/>
      <charset val="222"/>
    </font>
    <font>
      <sz val="20"/>
      <name val="Cordia New"/>
      <family val="2"/>
      <charset val="222"/>
    </font>
    <font>
      <sz val="20"/>
      <color rgb="FF242424"/>
      <name val="Cordia New"/>
      <family val="2"/>
      <charset val="222"/>
    </font>
    <font>
      <b/>
      <sz val="20"/>
      <color rgb="FF242424"/>
      <name val="Cordia New"/>
      <family val="2"/>
      <charset val="222"/>
    </font>
    <font>
      <u/>
      <sz val="20"/>
      <color rgb="FF000000"/>
      <name val="Cordia New"/>
      <family val="2"/>
      <charset val="222"/>
    </font>
  </fonts>
  <fills count="7">
    <fill>
      <patternFill patternType="none"/>
    </fill>
    <fill>
      <patternFill patternType="gray125"/>
    </fill>
    <fill>
      <patternFill patternType="solid">
        <fgColor rgb="FF757171"/>
        <bgColor indexed="64"/>
      </patternFill>
    </fill>
    <fill>
      <patternFill patternType="solid">
        <fgColor theme="5" tint="0.39997558519241921"/>
        <bgColor indexed="64"/>
      </patternFill>
    </fill>
    <fill>
      <patternFill patternType="solid">
        <fgColor rgb="FF7030A0"/>
        <bgColor indexed="64"/>
      </patternFill>
    </fill>
    <fill>
      <patternFill patternType="solid">
        <fgColor rgb="FFFFFF00"/>
        <bgColor indexed="64"/>
      </patternFill>
    </fill>
    <fill>
      <patternFill patternType="solid">
        <fgColor theme="9"/>
        <bgColor indexed="64"/>
      </patternFill>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A6A6A6"/>
      </left>
      <right style="thin">
        <color rgb="FFA6A6A6"/>
      </right>
      <top style="thin">
        <color rgb="FFA6A6A6"/>
      </top>
      <bottom style="thin">
        <color rgb="FFA6A6A6"/>
      </bottom>
      <diagonal/>
    </border>
    <border>
      <left style="thin">
        <color rgb="FFA6A6A6"/>
      </left>
      <right style="thin">
        <color rgb="FFA6A6A6"/>
      </right>
      <top/>
      <bottom style="thin">
        <color rgb="FFA6A6A6"/>
      </bottom>
      <diagonal/>
    </border>
    <border>
      <left/>
      <right/>
      <top style="thin">
        <color indexed="64"/>
      </top>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bottom/>
      <diagonal/>
    </border>
  </borders>
  <cellStyleXfs count="3">
    <xf numFmtId="0" fontId="0" fillId="0" borderId="0"/>
    <xf numFmtId="0" fontId="1" fillId="0" borderId="0" applyNumberFormat="0" applyFill="0" applyBorder="0" applyAlignment="0" applyProtection="0"/>
    <xf numFmtId="44" fontId="9" fillId="0" borderId="0" applyFont="0" applyFill="0" applyBorder="0" applyAlignment="0" applyProtection="0"/>
  </cellStyleXfs>
  <cellXfs count="182">
    <xf numFmtId="0" fontId="0" fillId="0" borderId="0" xfId="0"/>
    <xf numFmtId="0" fontId="2" fillId="0" borderId="0" xfId="0" applyFont="1" applyAlignment="1">
      <alignment horizontal="center" vertical="center"/>
    </xf>
    <xf numFmtId="164" fontId="2" fillId="0" borderId="0" xfId="0" applyNumberFormat="1" applyFont="1" applyAlignment="1">
      <alignment horizontal="center" vertical="center"/>
    </xf>
    <xf numFmtId="0" fontId="3" fillId="0" borderId="0" xfId="0" applyFont="1" applyAlignment="1">
      <alignment horizontal="center" vertical="center"/>
    </xf>
    <xf numFmtId="0" fontId="6" fillId="2" borderId="1" xfId="0" applyFont="1" applyFill="1" applyBorder="1" applyAlignment="1">
      <alignment horizontal="center" vertical="center"/>
    </xf>
    <xf numFmtId="164" fontId="6" fillId="2" borderId="1" xfId="0" applyNumberFormat="1" applyFont="1" applyFill="1" applyBorder="1" applyAlignment="1">
      <alignment horizontal="center" vertical="center"/>
    </xf>
    <xf numFmtId="0" fontId="6" fillId="2" borderId="2" xfId="0" applyFont="1" applyFill="1" applyBorder="1" applyAlignment="1">
      <alignment horizontal="center" vertical="center"/>
    </xf>
    <xf numFmtId="0" fontId="4" fillId="0" borderId="0" xfId="0" applyFont="1" applyAlignment="1">
      <alignment horizontal="center" vertical="center"/>
    </xf>
    <xf numFmtId="0" fontId="2" fillId="0" borderId="0" xfId="0" applyFont="1" applyAlignment="1">
      <alignment horizontal="center" vertical="center" wrapText="1"/>
    </xf>
    <xf numFmtId="164" fontId="2" fillId="0" borderId="0" xfId="0" applyNumberFormat="1" applyFont="1" applyAlignment="1">
      <alignment horizontal="center" vertical="center" wrapText="1"/>
    </xf>
    <xf numFmtId="15" fontId="2"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0" fontId="3" fillId="0" borderId="0" xfId="0" applyFont="1" applyAlignment="1">
      <alignment horizontal="center" vertical="center" wrapText="1"/>
    </xf>
    <xf numFmtId="16" fontId="2" fillId="0" borderId="0" xfId="0" applyNumberFormat="1" applyFont="1" applyAlignment="1">
      <alignment horizontal="center" vertical="center" wrapText="1"/>
    </xf>
    <xf numFmtId="165" fontId="6" fillId="2" borderId="2" xfId="0" applyNumberFormat="1" applyFont="1" applyFill="1" applyBorder="1" applyAlignment="1">
      <alignment horizontal="center" vertical="center"/>
    </xf>
    <xf numFmtId="0" fontId="7" fillId="2" borderId="1" xfId="0" applyFont="1" applyFill="1" applyBorder="1" applyAlignment="1">
      <alignment horizontal="center" vertical="center"/>
    </xf>
    <xf numFmtId="165" fontId="4" fillId="0" borderId="0" xfId="0" applyNumberFormat="1" applyFont="1" applyAlignment="1">
      <alignment horizontal="center" vertical="center"/>
    </xf>
    <xf numFmtId="15" fontId="2" fillId="0" borderId="0" xfId="0" applyNumberFormat="1" applyFont="1" applyAlignment="1">
      <alignment horizontal="center" vertical="center"/>
    </xf>
    <xf numFmtId="165" fontId="2" fillId="0" borderId="0" xfId="0" applyNumberFormat="1" applyFont="1" applyAlignment="1">
      <alignment horizontal="center" vertical="center"/>
    </xf>
    <xf numFmtId="16" fontId="3" fillId="0" borderId="0" xfId="0" applyNumberFormat="1" applyFont="1" applyAlignment="1">
      <alignment horizontal="center" vertical="center"/>
    </xf>
    <xf numFmtId="16" fontId="2" fillId="0" borderId="0" xfId="0" applyNumberFormat="1" applyFont="1" applyAlignment="1">
      <alignment horizontal="center" vertical="center"/>
    </xf>
    <xf numFmtId="165" fontId="3" fillId="0" borderId="0" xfId="0" applyNumberFormat="1" applyFont="1" applyAlignment="1">
      <alignment horizontal="center" vertical="center"/>
    </xf>
    <xf numFmtId="0" fontId="8" fillId="0" borderId="0" xfId="0" applyFont="1" applyAlignment="1">
      <alignment horizontal="center" vertical="center"/>
    </xf>
    <xf numFmtId="15" fontId="3" fillId="0" borderId="0" xfId="0" applyNumberFormat="1" applyFont="1" applyAlignment="1">
      <alignment horizontal="center" vertical="center"/>
    </xf>
    <xf numFmtId="15" fontId="8" fillId="0" borderId="0" xfId="0" applyNumberFormat="1" applyFont="1" applyAlignment="1">
      <alignment horizontal="center" vertical="center"/>
    </xf>
    <xf numFmtId="0" fontId="2" fillId="3" borderId="0" xfId="0" applyFont="1" applyFill="1" applyAlignment="1">
      <alignment horizontal="center" vertical="center"/>
    </xf>
    <xf numFmtId="0" fontId="10" fillId="0" borderId="0" xfId="0" applyFont="1" applyAlignment="1">
      <alignment horizontal="center" vertical="center"/>
    </xf>
    <xf numFmtId="0" fontId="2" fillId="4" borderId="0" xfId="0" applyFont="1" applyFill="1" applyAlignment="1">
      <alignment horizontal="center" vertical="center"/>
    </xf>
    <xf numFmtId="44" fontId="2" fillId="0" borderId="0" xfId="2" applyFont="1" applyAlignment="1">
      <alignment horizontal="center" vertical="center"/>
    </xf>
    <xf numFmtId="166" fontId="2" fillId="0" borderId="0" xfId="0" applyNumberFormat="1" applyFont="1" applyAlignment="1">
      <alignment horizontal="center" vertical="center"/>
    </xf>
    <xf numFmtId="0" fontId="6" fillId="2" borderId="1" xfId="0" applyFont="1" applyFill="1" applyBorder="1" applyAlignment="1">
      <alignment horizontal="left" vertical="center" wrapText="1"/>
    </xf>
    <xf numFmtId="0" fontId="4" fillId="0" borderId="0" xfId="0" applyFont="1" applyAlignment="1">
      <alignment horizontal="left" vertical="center" wrapText="1"/>
    </xf>
    <xf numFmtId="0" fontId="2" fillId="0" borderId="0" xfId="0" applyFont="1" applyAlignment="1">
      <alignment horizontal="left" vertical="center" wrapText="1"/>
    </xf>
    <xf numFmtId="0" fontId="3" fillId="0" borderId="0" xfId="0" applyFont="1" applyAlignment="1">
      <alignment horizontal="left" vertical="center" wrapText="1"/>
    </xf>
    <xf numFmtId="0" fontId="8" fillId="0" borderId="0" xfId="0" applyFont="1" applyAlignment="1">
      <alignment horizontal="left" vertical="center" wrapText="1"/>
    </xf>
    <xf numFmtId="164" fontId="5" fillId="0" borderId="0" xfId="0" applyNumberFormat="1" applyFont="1" applyAlignment="1">
      <alignment horizontal="left" vertical="center" wrapText="1"/>
    </xf>
    <xf numFmtId="0" fontId="5" fillId="0" borderId="0" xfId="0" applyFont="1" applyAlignment="1">
      <alignment horizontal="left" vertical="center" wrapText="1"/>
    </xf>
    <xf numFmtId="164" fontId="3" fillId="0" borderId="0" xfId="0" applyNumberFormat="1" applyFont="1" applyAlignment="1">
      <alignment horizontal="center" vertical="center"/>
    </xf>
    <xf numFmtId="0" fontId="10" fillId="2" borderId="2" xfId="0" applyFont="1" applyFill="1" applyBorder="1" applyAlignment="1">
      <alignment horizontal="center" vertical="center" wrapText="1"/>
    </xf>
    <xf numFmtId="0" fontId="3" fillId="0" borderId="0" xfId="1" applyFont="1" applyAlignment="1">
      <alignment horizontal="center" vertical="center" wrapText="1"/>
    </xf>
    <xf numFmtId="0" fontId="3" fillId="0" borderId="0" xfId="1" applyFont="1" applyFill="1" applyAlignment="1">
      <alignment horizontal="center" vertical="center" wrapText="1"/>
    </xf>
    <xf numFmtId="0" fontId="3" fillId="0" borderId="0" xfId="1" applyFont="1" applyBorder="1" applyAlignment="1">
      <alignment horizontal="center" vertical="center" wrapText="1"/>
    </xf>
    <xf numFmtId="16" fontId="4" fillId="0" borderId="0" xfId="0" applyNumberFormat="1" applyFont="1" applyAlignment="1">
      <alignment horizontal="center" vertical="center"/>
    </xf>
    <xf numFmtId="165" fontId="1" fillId="0" borderId="0" xfId="1" applyNumberFormat="1" applyAlignment="1">
      <alignment horizontal="center" vertical="center"/>
    </xf>
    <xf numFmtId="0" fontId="1" fillId="0" borderId="0" xfId="1" applyAlignment="1">
      <alignment horizontal="center" vertical="center"/>
    </xf>
    <xf numFmtId="165" fontId="1" fillId="0" borderId="0" xfId="1" applyNumberFormat="1" applyAlignment="1">
      <alignment horizontal="center" vertical="center" wrapText="1"/>
    </xf>
    <xf numFmtId="0" fontId="1" fillId="0" borderId="0" xfId="1" applyAlignment="1">
      <alignment horizontal="left" vertical="center" wrapText="1"/>
    </xf>
    <xf numFmtId="0" fontId="2" fillId="5" borderId="0" xfId="0" applyFont="1" applyFill="1" applyAlignment="1">
      <alignment horizontal="left" vertical="center" wrapText="1"/>
    </xf>
    <xf numFmtId="0" fontId="4" fillId="5" borderId="0" xfId="0" applyFont="1" applyFill="1" applyAlignment="1">
      <alignment horizontal="center" vertical="center"/>
    </xf>
    <xf numFmtId="164" fontId="2" fillId="5" borderId="0" xfId="0" applyNumberFormat="1" applyFont="1" applyFill="1" applyAlignment="1">
      <alignment horizontal="center" vertical="center"/>
    </xf>
    <xf numFmtId="0" fontId="2" fillId="5" borderId="0" xfId="0" applyFont="1" applyFill="1" applyAlignment="1">
      <alignment horizontal="center" vertical="center"/>
    </xf>
    <xf numFmtId="1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1" fillId="5" borderId="0" xfId="1" applyNumberFormat="1" applyFill="1" applyAlignment="1">
      <alignment horizontal="center" vertical="center"/>
    </xf>
    <xf numFmtId="0" fontId="2" fillId="5" borderId="3" xfId="0" applyFont="1" applyFill="1" applyBorder="1" applyAlignment="1">
      <alignment horizontal="center" vertical="center"/>
    </xf>
    <xf numFmtId="0" fontId="3" fillId="5" borderId="3" xfId="1" applyFont="1" applyFill="1" applyBorder="1" applyAlignment="1">
      <alignment horizontal="center" vertical="center" wrapText="1"/>
    </xf>
    <xf numFmtId="0" fontId="3" fillId="5" borderId="0" xfId="0" applyFont="1" applyFill="1" applyAlignment="1">
      <alignment horizontal="left" vertical="center" wrapText="1"/>
    </xf>
    <xf numFmtId="0" fontId="3" fillId="5" borderId="0" xfId="0" applyFont="1" applyFill="1" applyAlignment="1">
      <alignment horizontal="center" vertical="center"/>
    </xf>
    <xf numFmtId="165" fontId="3" fillId="5" borderId="0" xfId="0" applyNumberFormat="1" applyFont="1" applyFill="1" applyAlignment="1">
      <alignment horizontal="center" vertical="center"/>
    </xf>
    <xf numFmtId="0" fontId="3" fillId="5" borderId="0" xfId="0" applyFont="1" applyFill="1" applyAlignment="1">
      <alignment horizontal="center" vertical="center" wrapText="1"/>
    </xf>
    <xf numFmtId="16" fontId="2" fillId="5" borderId="0" xfId="0" applyNumberFormat="1" applyFont="1" applyFill="1" applyAlignment="1">
      <alignment horizontal="center" vertical="center"/>
    </xf>
    <xf numFmtId="16" fontId="2" fillId="5" borderId="3" xfId="0" applyNumberFormat="1" applyFont="1" applyFill="1" applyBorder="1" applyAlignment="1">
      <alignment horizontal="center" vertical="center"/>
    </xf>
    <xf numFmtId="0" fontId="2" fillId="5" borderId="4" xfId="0" applyFont="1" applyFill="1" applyBorder="1" applyAlignment="1">
      <alignment horizontal="center" vertical="center"/>
    </xf>
    <xf numFmtId="0" fontId="2" fillId="5" borderId="0" xfId="0" applyFont="1" applyFill="1" applyAlignment="1">
      <alignment horizontal="center" vertical="center" wrapText="1"/>
    </xf>
    <xf numFmtId="0" fontId="3" fillId="5" borderId="0" xfId="1" applyFont="1" applyFill="1" applyAlignment="1">
      <alignment horizontal="center" vertical="center" wrapText="1"/>
    </xf>
    <xf numFmtId="15" fontId="3" fillId="5" borderId="0" xfId="0" applyNumberFormat="1" applyFont="1" applyFill="1" applyAlignment="1">
      <alignment horizontal="center" vertical="center"/>
    </xf>
    <xf numFmtId="0" fontId="4" fillId="5" borderId="0" xfId="0" applyFont="1" applyFill="1" applyAlignment="1">
      <alignment horizontal="left" vertical="center" wrapText="1"/>
    </xf>
    <xf numFmtId="164" fontId="4" fillId="5" borderId="0" xfId="0" applyNumberFormat="1" applyFont="1" applyFill="1" applyAlignment="1">
      <alignment horizontal="center" vertical="center"/>
    </xf>
    <xf numFmtId="0" fontId="4" fillId="5" borderId="0" xfId="0" applyFont="1" applyFill="1" applyAlignment="1">
      <alignment horizontal="center" vertical="center" wrapText="1"/>
    </xf>
    <xf numFmtId="15" fontId="4" fillId="5" borderId="0" xfId="0" applyNumberFormat="1" applyFont="1" applyFill="1" applyAlignment="1">
      <alignment horizontal="center" vertical="center"/>
    </xf>
    <xf numFmtId="165" fontId="4" fillId="5" borderId="0" xfId="0" applyNumberFormat="1" applyFont="1" applyFill="1" applyAlignment="1">
      <alignment horizontal="center" vertical="center"/>
    </xf>
    <xf numFmtId="16" fontId="4" fillId="5" borderId="0" xfId="0" applyNumberFormat="1" applyFont="1" applyFill="1" applyAlignment="1">
      <alignment horizontal="center" vertical="center"/>
    </xf>
    <xf numFmtId="164" fontId="3" fillId="5" borderId="0" xfId="0" applyNumberFormat="1" applyFont="1" applyFill="1" applyAlignment="1">
      <alignment horizontal="center" vertical="center"/>
    </xf>
    <xf numFmtId="0" fontId="3" fillId="5" borderId="0" xfId="1" applyFont="1" applyFill="1" applyBorder="1" applyAlignment="1">
      <alignment horizontal="center" vertical="center" wrapText="1"/>
    </xf>
    <xf numFmtId="0" fontId="6" fillId="2" borderId="1" xfId="0" applyFont="1" applyFill="1" applyBorder="1" applyAlignment="1">
      <alignment horizontal="center" vertical="center" wrapText="1"/>
    </xf>
    <xf numFmtId="165" fontId="6" fillId="2" borderId="2" xfId="0" applyNumberFormat="1" applyFont="1" applyFill="1" applyBorder="1" applyAlignment="1">
      <alignment horizontal="center" vertical="center" wrapText="1"/>
    </xf>
    <xf numFmtId="0" fontId="6" fillId="2" borderId="2" xfId="0" applyFont="1" applyFill="1" applyBorder="1" applyAlignment="1">
      <alignment horizontal="center" vertical="center" wrapText="1"/>
    </xf>
    <xf numFmtId="165" fontId="3" fillId="0" borderId="0" xfId="0" applyNumberFormat="1" applyFont="1" applyAlignment="1">
      <alignment horizontal="center" vertical="center" wrapText="1"/>
    </xf>
    <xf numFmtId="164" fontId="3" fillId="0" borderId="0" xfId="0" applyNumberFormat="1" applyFont="1" applyAlignment="1">
      <alignment horizontal="center" vertical="center" wrapText="1"/>
    </xf>
    <xf numFmtId="15" fontId="3" fillId="0" borderId="0" xfId="0" applyNumberFormat="1" applyFont="1" applyAlignment="1">
      <alignment horizontal="center" vertical="center" wrapText="1"/>
    </xf>
    <xf numFmtId="0" fontId="1" fillId="0" borderId="0" xfId="1" applyAlignment="1">
      <alignment horizontal="center" vertical="center" wrapText="1"/>
    </xf>
    <xf numFmtId="44" fontId="2" fillId="0" borderId="0" xfId="2" applyFont="1" applyAlignment="1">
      <alignment horizontal="center" vertical="center" wrapText="1"/>
    </xf>
    <xf numFmtId="0" fontId="8" fillId="0" borderId="0" xfId="0" applyFont="1" applyAlignment="1">
      <alignment horizontal="center" vertical="center" wrapText="1"/>
    </xf>
    <xf numFmtId="16" fontId="3" fillId="0" borderId="0" xfId="0" applyNumberFormat="1" applyFont="1" applyAlignment="1">
      <alignment horizontal="center" vertical="center" wrapText="1"/>
    </xf>
    <xf numFmtId="0" fontId="0" fillId="0" borderId="0" xfId="0" applyAlignment="1">
      <alignment wrapText="1"/>
    </xf>
    <xf numFmtId="0" fontId="6" fillId="2" borderId="1" xfId="0" applyFont="1" applyFill="1" applyBorder="1" applyAlignment="1">
      <alignment vertical="center" wrapText="1"/>
    </xf>
    <xf numFmtId="0" fontId="2" fillId="6" borderId="0" xfId="0" applyFont="1" applyFill="1" applyAlignment="1">
      <alignment vertical="center" wrapText="1"/>
    </xf>
    <xf numFmtId="0" fontId="2" fillId="6" borderId="0" xfId="0" applyFont="1" applyFill="1" applyAlignment="1">
      <alignment horizontal="center" vertical="center" wrapText="1"/>
    </xf>
    <xf numFmtId="165" fontId="2" fillId="6" borderId="0" xfId="0" applyNumberFormat="1" applyFont="1" applyFill="1" applyAlignment="1">
      <alignment horizontal="center" vertical="center" wrapText="1"/>
    </xf>
    <xf numFmtId="0" fontId="1" fillId="6" borderId="0" xfId="1" applyFill="1" applyAlignment="1">
      <alignment horizontal="center" vertical="center" wrapText="1"/>
    </xf>
    <xf numFmtId="0" fontId="2" fillId="6" borderId="4" xfId="0" applyFont="1" applyFill="1" applyBorder="1" applyAlignment="1">
      <alignment horizontal="center" vertical="center" wrapText="1"/>
    </xf>
    <xf numFmtId="15" fontId="2" fillId="6" borderId="0" xfId="0" applyNumberFormat="1" applyFont="1" applyFill="1" applyAlignment="1">
      <alignment horizontal="center" vertical="center" wrapText="1"/>
    </xf>
    <xf numFmtId="3" fontId="2" fillId="6" borderId="0" xfId="0" applyNumberFormat="1" applyFont="1" applyFill="1" applyAlignment="1">
      <alignment horizontal="center" vertical="center" wrapText="1"/>
    </xf>
    <xf numFmtId="0" fontId="3" fillId="6" borderId="0" xfId="0" applyFont="1" applyFill="1" applyAlignment="1">
      <alignment vertical="center" wrapText="1"/>
    </xf>
    <xf numFmtId="0" fontId="3" fillId="6" borderId="0" xfId="0" applyFont="1" applyFill="1" applyAlignment="1">
      <alignment horizontal="center" vertical="center" wrapText="1"/>
    </xf>
    <xf numFmtId="165" fontId="3" fillId="6" borderId="0" xfId="0" applyNumberFormat="1" applyFont="1" applyFill="1" applyAlignment="1">
      <alignment horizontal="center" vertical="center" wrapText="1"/>
    </xf>
    <xf numFmtId="165" fontId="1" fillId="6" borderId="0" xfId="1" applyNumberFormat="1" applyFill="1" applyAlignment="1">
      <alignment horizontal="center" vertical="center" wrapText="1"/>
    </xf>
    <xf numFmtId="0" fontId="4" fillId="6" borderId="0" xfId="0" applyFont="1" applyFill="1" applyAlignment="1">
      <alignment horizontal="center" vertical="center" wrapText="1"/>
    </xf>
    <xf numFmtId="0" fontId="4" fillId="6" borderId="0" xfId="0" applyFont="1" applyFill="1" applyAlignment="1">
      <alignment vertical="center" wrapText="1"/>
    </xf>
    <xf numFmtId="3" fontId="4" fillId="6" borderId="0" xfId="0" applyNumberFormat="1" applyFont="1" applyFill="1" applyAlignment="1">
      <alignment horizontal="center" vertical="center" wrapText="1"/>
    </xf>
    <xf numFmtId="16" fontId="2" fillId="6" borderId="0" xfId="0" applyNumberFormat="1" applyFont="1" applyFill="1" applyAlignment="1">
      <alignment horizontal="center" vertical="center" wrapText="1"/>
    </xf>
    <xf numFmtId="0" fontId="10" fillId="6" borderId="0" xfId="0" applyFont="1" applyFill="1" applyAlignment="1">
      <alignment horizontal="center" vertical="center" wrapText="1"/>
    </xf>
    <xf numFmtId="0" fontId="8" fillId="6" borderId="0" xfId="0" applyFont="1" applyFill="1" applyAlignment="1">
      <alignment horizontal="center" vertical="center" wrapText="1"/>
    </xf>
    <xf numFmtId="3" fontId="3" fillId="6" borderId="0" xfId="0" applyNumberFormat="1" applyFont="1" applyFill="1" applyAlignment="1">
      <alignment horizontal="center" vertical="center" wrapText="1"/>
    </xf>
    <xf numFmtId="0" fontId="8" fillId="6" borderId="0" xfId="0" applyFont="1" applyFill="1" applyAlignment="1">
      <alignment vertical="center" wrapText="1"/>
    </xf>
    <xf numFmtId="0" fontId="1" fillId="6" borderId="0" xfId="1" applyFill="1"/>
    <xf numFmtId="0" fontId="11" fillId="6" borderId="0" xfId="1" applyFont="1" applyFill="1" applyAlignment="1">
      <alignment horizontal="center" vertical="center" wrapText="1"/>
    </xf>
    <xf numFmtId="165" fontId="11" fillId="6" borderId="0" xfId="1" applyNumberFormat="1" applyFont="1" applyFill="1" applyAlignment="1">
      <alignment horizontal="center" vertical="center" wrapText="1"/>
    </xf>
    <xf numFmtId="0" fontId="11" fillId="6" borderId="0" xfId="1" applyFont="1" applyFill="1"/>
    <xf numFmtId="0" fontId="2" fillId="6" borderId="0" xfId="0" applyFont="1" applyFill="1" applyAlignment="1">
      <alignment horizontal="left" vertical="center"/>
    </xf>
    <xf numFmtId="0" fontId="2" fillId="6" borderId="0" xfId="0" applyFont="1" applyFill="1" applyAlignment="1">
      <alignment horizontal="center"/>
    </xf>
    <xf numFmtId="0" fontId="2" fillId="6" borderId="0" xfId="0" applyFont="1" applyFill="1"/>
    <xf numFmtId="0" fontId="2" fillId="6" borderId="0" xfId="0" applyFont="1" applyFill="1" applyAlignment="1">
      <alignment vertical="center"/>
    </xf>
    <xf numFmtId="0" fontId="3" fillId="6" borderId="0" xfId="0" applyFont="1" applyFill="1" applyAlignment="1">
      <alignment vertical="center"/>
    </xf>
    <xf numFmtId="0" fontId="2" fillId="0" borderId="0" xfId="0" applyFont="1"/>
    <xf numFmtId="0" fontId="4" fillId="6" borderId="0" xfId="0" applyFont="1" applyFill="1" applyAlignment="1">
      <alignment vertical="center"/>
    </xf>
    <xf numFmtId="0" fontId="2" fillId="6" borderId="3" xfId="0" applyFont="1" applyFill="1" applyBorder="1" applyAlignment="1">
      <alignment horizontal="center" vertical="center" wrapText="1"/>
    </xf>
    <xf numFmtId="0" fontId="8" fillId="6" borderId="0" xfId="0" applyFont="1" applyFill="1" applyAlignment="1">
      <alignment vertical="center"/>
    </xf>
    <xf numFmtId="0" fontId="12" fillId="2" borderId="7" xfId="0" applyFont="1" applyFill="1" applyBorder="1" applyAlignment="1">
      <alignment horizontal="center" vertical="center" wrapText="1"/>
    </xf>
    <xf numFmtId="0" fontId="12" fillId="2" borderId="10" xfId="0" applyFont="1" applyFill="1" applyBorder="1" applyAlignment="1">
      <alignment horizontal="center" vertical="center" wrapText="1"/>
    </xf>
    <xf numFmtId="167" fontId="12" fillId="2" borderId="7" xfId="0" applyNumberFormat="1" applyFont="1" applyFill="1" applyBorder="1" applyAlignment="1">
      <alignment horizontal="center" vertical="center" wrapText="1"/>
    </xf>
    <xf numFmtId="49" fontId="12" fillId="2" borderId="7" xfId="0" applyNumberFormat="1" applyFont="1" applyFill="1" applyBorder="1" applyAlignment="1">
      <alignment horizontal="left" vertical="center" wrapText="1"/>
    </xf>
    <xf numFmtId="0" fontId="13" fillId="0" borderId="6" xfId="0" applyFont="1" applyBorder="1" applyAlignment="1">
      <alignment horizontal="center" vertical="center" wrapText="1"/>
    </xf>
    <xf numFmtId="0" fontId="14" fillId="0" borderId="9" xfId="0" applyFont="1" applyBorder="1" applyAlignment="1">
      <alignment horizontal="center" vertical="center" wrapText="1"/>
    </xf>
    <xf numFmtId="167" fontId="13" fillId="0" borderId="6" xfId="0" applyNumberFormat="1" applyFont="1" applyBorder="1" applyAlignment="1">
      <alignment horizontal="center" vertical="center" wrapText="1"/>
    </xf>
    <xf numFmtId="49" fontId="15" fillId="0" borderId="6" xfId="0" applyNumberFormat="1" applyFont="1" applyBorder="1" applyAlignment="1">
      <alignment horizontal="left" vertical="center" wrapText="1"/>
    </xf>
    <xf numFmtId="0" fontId="13" fillId="0" borderId="6" xfId="0" applyFont="1" applyBorder="1" applyAlignment="1">
      <alignment horizontal="left" vertical="center" wrapText="1"/>
    </xf>
    <xf numFmtId="0" fontId="13" fillId="0" borderId="5" xfId="0" applyFont="1" applyBorder="1" applyAlignment="1">
      <alignment horizontal="center" vertical="center" wrapText="1"/>
    </xf>
    <xf numFmtId="0" fontId="13" fillId="0" borderId="8" xfId="0" applyFont="1" applyBorder="1" applyAlignment="1">
      <alignment horizontal="center" vertical="center" wrapText="1"/>
    </xf>
    <xf numFmtId="167" fontId="13" fillId="0" borderId="5" xfId="0" applyNumberFormat="1" applyFont="1" applyBorder="1" applyAlignment="1">
      <alignment horizontal="center" vertical="center" wrapText="1"/>
    </xf>
    <xf numFmtId="0" fontId="13" fillId="0" borderId="5" xfId="0" applyFont="1" applyBorder="1" applyAlignment="1">
      <alignment horizontal="center" vertical="center"/>
    </xf>
    <xf numFmtId="0" fontId="15" fillId="0" borderId="5" xfId="0" applyFont="1" applyBorder="1" applyAlignment="1">
      <alignment horizontal="left" vertical="center" wrapText="1"/>
    </xf>
    <xf numFmtId="0" fontId="13" fillId="0" borderId="9" xfId="0" applyFont="1" applyBorder="1" applyAlignment="1">
      <alignment horizontal="center" vertical="center" wrapText="1"/>
    </xf>
    <xf numFmtId="0" fontId="13" fillId="0" borderId="6" xfId="0" applyFont="1" applyBorder="1" applyAlignment="1">
      <alignment horizontal="center" vertical="center"/>
    </xf>
    <xf numFmtId="15" fontId="13" fillId="0" borderId="6" xfId="0" applyNumberFormat="1" applyFont="1" applyBorder="1" applyAlignment="1">
      <alignment horizontal="center" vertical="center" wrapText="1"/>
    </xf>
    <xf numFmtId="0" fontId="13" fillId="0" borderId="7" xfId="0" applyFont="1" applyBorder="1" applyAlignment="1">
      <alignment horizontal="center" vertical="center" wrapText="1"/>
    </xf>
    <xf numFmtId="0" fontId="13" fillId="0" borderId="10" xfId="0" applyFont="1" applyBorder="1" applyAlignment="1">
      <alignment horizontal="center" vertical="center" wrapText="1"/>
    </xf>
    <xf numFmtId="167" fontId="13" fillId="0" borderId="7" xfId="0" applyNumberFormat="1" applyFont="1" applyBorder="1" applyAlignment="1">
      <alignment horizontal="center" vertical="center" wrapText="1"/>
    </xf>
    <xf numFmtId="0" fontId="13" fillId="0" borderId="7" xfId="0" applyFont="1" applyBorder="1" applyAlignment="1">
      <alignment horizontal="center" vertical="center"/>
    </xf>
    <xf numFmtId="0" fontId="15" fillId="0" borderId="7" xfId="0" applyFont="1" applyBorder="1" applyAlignment="1">
      <alignment horizontal="left" vertical="center" wrapText="1"/>
    </xf>
    <xf numFmtId="0" fontId="15" fillId="0" borderId="6" xfId="0" applyFont="1" applyBorder="1" applyAlignment="1">
      <alignment horizontal="center" vertical="center" wrapText="1"/>
    </xf>
    <xf numFmtId="0" fontId="15" fillId="0" borderId="9" xfId="0" applyFont="1" applyBorder="1" applyAlignment="1">
      <alignment horizontal="center" vertical="center" wrapText="1"/>
    </xf>
    <xf numFmtId="49" fontId="13" fillId="0" borderId="6" xfId="0" applyNumberFormat="1" applyFont="1" applyBorder="1" applyAlignment="1">
      <alignment horizontal="left" vertical="center" wrapText="1"/>
    </xf>
    <xf numFmtId="0" fontId="19" fillId="0" borderId="6" xfId="0" applyFont="1" applyBorder="1" applyAlignment="1">
      <alignment horizontal="center" vertical="center" wrapText="1"/>
    </xf>
    <xf numFmtId="0" fontId="15" fillId="0" borderId="6" xfId="0" applyFont="1" applyBorder="1" applyAlignment="1">
      <alignment vertical="center" wrapText="1"/>
    </xf>
    <xf numFmtId="0" fontId="13" fillId="0" borderId="6" xfId="0" applyFont="1" applyBorder="1" applyAlignment="1">
      <alignment vertical="center" wrapText="1"/>
    </xf>
    <xf numFmtId="49" fontId="20" fillId="0" borderId="6" xfId="0" applyNumberFormat="1" applyFont="1" applyBorder="1" applyAlignment="1">
      <alignment vertical="center" wrapText="1"/>
    </xf>
    <xf numFmtId="18" fontId="13" fillId="0" borderId="7" xfId="0" applyNumberFormat="1" applyFont="1" applyBorder="1" applyAlignment="1">
      <alignment horizontal="center" vertical="center"/>
    </xf>
    <xf numFmtId="49" fontId="15" fillId="0" borderId="7" xfId="0" applyNumberFormat="1" applyFont="1" applyBorder="1" applyAlignment="1">
      <alignment horizontal="left" vertical="center" wrapText="1"/>
    </xf>
    <xf numFmtId="15" fontId="13" fillId="0" borderId="7" xfId="0" applyNumberFormat="1" applyFont="1" applyBorder="1" applyAlignment="1">
      <alignment horizontal="center" vertical="center" wrapText="1"/>
    </xf>
    <xf numFmtId="0" fontId="15" fillId="0" borderId="7" xfId="0" applyFont="1" applyBorder="1" applyAlignment="1">
      <alignment horizontal="center" vertical="center" wrapText="1"/>
    </xf>
    <xf numFmtId="167" fontId="13" fillId="0" borderId="6" xfId="0" applyNumberFormat="1" applyFont="1" applyBorder="1" applyAlignment="1">
      <alignment horizontal="center" vertical="center"/>
    </xf>
    <xf numFmtId="0" fontId="15" fillId="0" borderId="6" xfId="0" applyFont="1" applyBorder="1" applyAlignment="1">
      <alignment horizontal="left" vertical="center" wrapText="1"/>
    </xf>
    <xf numFmtId="0" fontId="13" fillId="0" borderId="6" xfId="0" applyFont="1" applyBorder="1"/>
    <xf numFmtId="0" fontId="13" fillId="0" borderId="10" xfId="0" applyFont="1" applyBorder="1" applyAlignment="1">
      <alignment horizontal="center" vertical="center"/>
    </xf>
    <xf numFmtId="0" fontId="13" fillId="0" borderId="7" xfId="0" applyFont="1" applyBorder="1" applyAlignment="1">
      <alignment horizontal="left" vertical="center" wrapText="1"/>
    </xf>
    <xf numFmtId="0" fontId="15" fillId="0" borderId="7" xfId="0" applyFont="1" applyBorder="1" applyAlignment="1">
      <alignment vertical="center" wrapText="1"/>
    </xf>
    <xf numFmtId="0" fontId="13" fillId="0" borderId="7" xfId="0" applyFont="1" applyBorder="1" applyAlignment="1">
      <alignment vertical="center" wrapText="1"/>
    </xf>
    <xf numFmtId="0" fontId="15" fillId="0" borderId="10" xfId="0" applyFont="1" applyBorder="1" applyAlignment="1">
      <alignment horizontal="center" vertical="center" wrapText="1"/>
    </xf>
    <xf numFmtId="167" fontId="15" fillId="0" borderId="7" xfId="0" applyNumberFormat="1" applyFont="1" applyBorder="1" applyAlignment="1">
      <alignment horizontal="center" vertical="center" wrapText="1"/>
    </xf>
    <xf numFmtId="0" fontId="19" fillId="0" borderId="7" xfId="0" applyFont="1" applyBorder="1" applyAlignment="1">
      <alignment horizontal="center" vertical="center" wrapText="1"/>
    </xf>
    <xf numFmtId="0" fontId="19" fillId="0" borderId="10" xfId="0" applyFont="1" applyBorder="1" applyAlignment="1">
      <alignment horizontal="center" vertical="center" wrapText="1"/>
    </xf>
    <xf numFmtId="167" fontId="19" fillId="0" borderId="7" xfId="0" applyNumberFormat="1" applyFont="1" applyBorder="1" applyAlignment="1">
      <alignment horizontal="center" vertical="center" wrapText="1"/>
    </xf>
    <xf numFmtId="16" fontId="13" fillId="0" borderId="7" xfId="0" applyNumberFormat="1" applyFont="1" applyBorder="1" applyAlignment="1">
      <alignment horizontal="center" vertical="center" wrapText="1"/>
    </xf>
    <xf numFmtId="0" fontId="16" fillId="0" borderId="7" xfId="0" applyFont="1" applyBorder="1" applyAlignment="1">
      <alignment horizontal="center" vertical="center" wrapText="1"/>
    </xf>
    <xf numFmtId="0" fontId="14" fillId="0" borderId="10" xfId="0" applyFont="1" applyBorder="1" applyAlignment="1">
      <alignment horizontal="center" vertical="center" wrapText="1"/>
    </xf>
    <xf numFmtId="0" fontId="20" fillId="0" borderId="7" xfId="0" applyFont="1" applyBorder="1" applyAlignment="1">
      <alignment vertical="center" wrapText="1"/>
    </xf>
    <xf numFmtId="0" fontId="14" fillId="0" borderId="7" xfId="0" applyFont="1" applyBorder="1" applyAlignment="1">
      <alignment horizontal="center" vertical="center" wrapText="1"/>
    </xf>
    <xf numFmtId="18" fontId="15" fillId="0" borderId="7" xfId="0" applyNumberFormat="1" applyFont="1" applyBorder="1" applyAlignment="1">
      <alignment horizontal="center" vertical="center" wrapText="1"/>
    </xf>
    <xf numFmtId="0" fontId="19" fillId="0" borderId="11" xfId="0" applyFont="1" applyBorder="1" applyAlignment="1">
      <alignment horizontal="center" vertical="center" wrapText="1"/>
    </xf>
    <xf numFmtId="167" fontId="13" fillId="0" borderId="0" xfId="0" applyNumberFormat="1" applyFont="1" applyAlignment="1">
      <alignment horizontal="center" vertical="center" wrapText="1"/>
    </xf>
    <xf numFmtId="0" fontId="13" fillId="0" borderId="0" xfId="0" applyFont="1" applyAlignment="1">
      <alignment horizontal="center" vertical="center"/>
    </xf>
    <xf numFmtId="0" fontId="14" fillId="0" borderId="0" xfId="0" applyFont="1" applyAlignment="1">
      <alignment horizontal="center" vertical="center" wrapText="1"/>
    </xf>
    <xf numFmtId="0" fontId="13" fillId="0" borderId="0" xfId="0" applyFont="1" applyAlignment="1">
      <alignment horizontal="center" vertical="center" wrapText="1"/>
    </xf>
    <xf numFmtId="0" fontId="14" fillId="0" borderId="6" xfId="0" applyFont="1" applyBorder="1" applyAlignment="1">
      <alignment horizontal="center" vertical="center" wrapText="1"/>
    </xf>
    <xf numFmtId="0" fontId="13" fillId="0" borderId="0" xfId="0" applyFont="1" applyBorder="1" applyAlignment="1">
      <alignment horizontal="center" vertical="center" wrapText="1"/>
    </xf>
    <xf numFmtId="0" fontId="13" fillId="0" borderId="11" xfId="0" applyFont="1" applyBorder="1" applyAlignment="1">
      <alignment horizontal="center" vertical="center" wrapText="1"/>
    </xf>
    <xf numFmtId="167" fontId="13" fillId="0" borderId="0" xfId="0" applyNumberFormat="1" applyFont="1" applyBorder="1" applyAlignment="1">
      <alignment horizontal="center" vertical="center" wrapText="1"/>
    </xf>
    <xf numFmtId="0" fontId="15" fillId="0" borderId="0" xfId="0" applyFont="1" applyBorder="1" applyAlignment="1">
      <alignment horizontal="left" vertical="center" wrapText="1"/>
    </xf>
    <xf numFmtId="0" fontId="13" fillId="0" borderId="0" xfId="0" applyFont="1" applyAlignment="1">
      <alignment horizontal="left" vertical="center" wrapText="1"/>
    </xf>
    <xf numFmtId="0" fontId="15" fillId="0" borderId="0" xfId="0" applyFont="1" applyAlignment="1">
      <alignment horizontal="center" vertical="center" wrapText="1"/>
    </xf>
    <xf numFmtId="49" fontId="15" fillId="0" borderId="0" xfId="0" applyNumberFormat="1" applyFont="1" applyBorder="1" applyAlignment="1">
      <alignment horizontal="left" wrapText="1"/>
    </xf>
  </cellXfs>
  <cellStyles count="3">
    <cellStyle name="Currency" xfId="2" builtinId="4"/>
    <cellStyle name="Hyperlink" xfId="1" builtinId="8"/>
    <cellStyle name="Normal" xfId="0" builtinId="0"/>
  </cellStyles>
  <dxfs count="10">
    <dxf>
      <font>
        <strike val="0"/>
        <outline val="0"/>
        <shadow val="0"/>
        <vertAlign val="baseline"/>
        <sz val="20"/>
        <name val="Cordia New"/>
        <family val="2"/>
        <charset val="222"/>
        <scheme val="none"/>
      </font>
    </dxf>
    <dxf>
      <font>
        <b/>
        <i val="0"/>
        <strike val="0"/>
        <condense val="0"/>
        <extend val="0"/>
        <outline val="0"/>
        <shadow val="0"/>
        <u val="none"/>
        <vertAlign val="baseline"/>
        <sz val="20"/>
        <color rgb="FFFFFFFF"/>
        <name val="Cordia New"/>
        <family val="2"/>
        <charset val="222"/>
        <scheme val="none"/>
      </font>
      <numFmt numFmtId="167" formatCode="[$-F800]dddd\,\ mmmm\ dd\,\ yyyy"/>
      <fill>
        <patternFill patternType="solid">
          <fgColor indexed="64"/>
          <bgColor rgb="FF757171"/>
        </patternFill>
      </fill>
      <alignment horizontal="center" vertical="center" textRotation="0" wrapText="1" indent="0" justifyLastLine="0" shrinkToFit="0" readingOrder="0"/>
    </dxf>
    <dxf>
      <font>
        <strike val="0"/>
        <outline val="0"/>
        <shadow val="0"/>
        <vertAlign val="baseline"/>
        <sz val="20"/>
        <name val="Cordia New"/>
        <family val="2"/>
        <charset val="222"/>
        <scheme val="none"/>
      </font>
    </dxf>
    <dxf>
      <font>
        <b val="0"/>
        <i val="0"/>
        <strike val="0"/>
        <condense val="0"/>
        <extend val="0"/>
        <outline val="0"/>
        <shadow val="0"/>
        <u val="none"/>
        <vertAlign val="baseline"/>
        <sz val="20"/>
        <color theme="1"/>
        <name val="Cordia New"/>
        <family val="2"/>
        <charset val="222"/>
        <scheme val="none"/>
      </font>
      <numFmt numFmtId="167" formatCode="[$-F800]dddd\,\ mmmm\ dd\,\ yyyy"/>
      <alignment horizontal="center" vertical="center" textRotation="0" wrapText="1" indent="0" justifyLastLine="0" shrinkToFit="0" readingOrder="0"/>
      <border diagonalUp="0" diagonalDown="0" outline="0">
        <left/>
        <right/>
        <top style="thin">
          <color indexed="64"/>
        </top>
        <bottom style="thin">
          <color indexed="64"/>
        </bottom>
      </border>
    </dxf>
    <dxf>
      <font>
        <strike val="0"/>
        <outline val="0"/>
        <shadow val="0"/>
        <vertAlign val="baseline"/>
        <sz val="20"/>
        <name val="Cordia New"/>
        <family val="2"/>
        <charset val="222"/>
        <scheme val="none"/>
      </font>
    </dxf>
    <dxf>
      <font>
        <b val="0"/>
        <i val="0"/>
        <strike val="0"/>
        <condense val="0"/>
        <extend val="0"/>
        <outline val="0"/>
        <shadow val="0"/>
        <u val="none"/>
        <vertAlign val="baseline"/>
        <sz val="20"/>
        <color theme="1"/>
        <name val="Cordia New"/>
        <family val="2"/>
        <charset val="222"/>
        <scheme val="none"/>
      </font>
      <numFmt numFmtId="167" formatCode="[$-F800]dddd\,\ mmmm\ dd\,\ yyyy"/>
      <alignment horizontal="center" vertical="center" textRotation="0" wrapText="1"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20"/>
        <color theme="1"/>
        <name val="Cordia New"/>
        <family val="2"/>
        <charset val="222"/>
        <scheme val="none"/>
      </font>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font>
        <b val="0"/>
        <i val="0"/>
        <strike val="0"/>
        <condense val="0"/>
        <extend val="0"/>
        <outline val="0"/>
        <shadow val="0"/>
        <u val="none"/>
        <vertAlign val="baseline"/>
        <sz val="20"/>
        <color theme="1"/>
        <name val="Cordia New"/>
        <family val="2"/>
        <charset val="222"/>
        <scheme val="none"/>
      </font>
      <alignment horizontal="center" vertical="center" textRotation="0" wrapText="1" indent="0" justifyLastLine="0" shrinkToFit="0" readingOrder="0"/>
      <border diagonalUp="0" diagonalDown="0" outline="0">
        <left/>
        <right/>
        <top style="thin">
          <color indexed="64"/>
        </top>
        <bottom style="thin">
          <color indexed="64"/>
        </bottom>
      </border>
    </dxf>
    <dxf>
      <border outline="0">
        <bottom style="thin">
          <color indexed="64"/>
        </bottom>
      </border>
    </dxf>
    <dxf>
      <border outline="0">
        <left style="thin">
          <color indexed="64"/>
        </left>
        <top style="thin">
          <color indexed="64"/>
        </top>
        <bottom style="thin">
          <color indexed="64"/>
        </bottom>
      </border>
    </dxf>
  </dxfs>
  <tableStyles count="0" defaultTableStyle="TableStyleMedium2" defaultPivotStyle="PivotStyleMedium9"/>
  <colors>
    <mruColors>
      <color rgb="FFFF8A8A"/>
      <color rgb="FFFFBAE0"/>
      <color rgb="FFFF91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microsoft.com/office/2017/10/relationships/person" Target="persons/person.xml"/></Relationships>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View1" id="{4A476467-F752-4726-A5EA-6CC41F6645D0}">
    <nsvFilter filterId="{BE71D417-A53D-44F3-8FC1-3074B8D386E0}" ref="A1:F78" tableId="1"/>
  </namedSheetView>
</namedSheetViews>
</file>

<file path=xl/persons/person.xml><?xml version="1.0" encoding="utf-8"?>
<personList xmlns="http://schemas.microsoft.com/office/spreadsheetml/2018/threadedcomments" xmlns:x="http://schemas.openxmlformats.org/spreadsheetml/2006/main">
  <person displayName="Eunice Doroni" id="{A932E41B-A9C0-4D84-8FFD-CA40BEE0D56A}" userId="S::edoroni@volunteeralberta.ab.ca::d4dd31bc-099d-4376-b549-84c688ddcea2"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E71D417-A53D-44F3-8FC1-3074B8D386E0}" name="Table1" displayName="Table1" ref="A1:F78" totalsRowShown="0" headerRowDxfId="1" dataDxfId="0" headerRowBorderDxfId="8" tableBorderDxfId="9">
  <autoFilter ref="A1:F78" xr:uid="{BE71D417-A53D-44F3-8FC1-3074B8D386E0}"/>
  <sortState xmlns:xlrd2="http://schemas.microsoft.com/office/spreadsheetml/2017/richdata2" ref="A2:F78">
    <sortCondition ref="A1:A78"/>
  </sortState>
  <tableColumns count="6">
    <tableColumn id="1" xr3:uid="{F5BCD820-3682-453E-9FDD-EEEF818A22F8}" name="Municipality" dataDxfId="7"/>
    <tableColumn id="2" xr3:uid="{B3739ED5-9BCD-4870-994B-2BD0223B6DAA}" name="Host Organization" dataDxfId="6"/>
    <tableColumn id="3" xr3:uid="{C01D9FED-AD38-4E10-A672-088F9B8104DB}" name="Date" dataDxfId="5"/>
    <tableColumn id="4" xr3:uid="{232F4DA7-03C2-48DB-93A9-72C408DEACF9}" name="Time" dataDxfId="4"/>
    <tableColumn id="5" xr3:uid="{8A8AB4EA-F170-4C1B-B4E7-245B88ADF654}" name="Event Location" dataDxfId="3"/>
    <tableColumn id="6" xr3:uid="{A62F62EE-881F-4BCF-B302-DC7B2CCD2876}" name="Event Description" dataDxfId="2"/>
  </tableColumns>
  <tableStyleInfo name="TableStyleMedium4"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91" dT="2024-03-19T19:51:00.65" personId="{A932E41B-A9C0-4D84-8FFD-CA40BEE0D56A}" id="{2AD7B6C1-BEDE-496C-B8B8-F2DD962126F2}">
    <text>Need to double check if they are for-profit</text>
  </threadedComment>
</ThreadedComments>
</file>

<file path=xl/worksheets/_rels/sheet1.xml.rels><?xml version="1.0" encoding="UTF-8" standalone="yes"?>
<Relationships xmlns="http://schemas.openxmlformats.org/package/2006/relationships"><Relationship Id="rId3" Type="http://schemas.microsoft.com/office/2019/04/relationships/namedSheetView" Target="../namedSheetViews/namedSheetView1.xml"/><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3" Type="http://schemas.openxmlformats.org/officeDocument/2006/relationships/hyperlink" Target="mailto:nicolev@crossfieldalberta.com" TargetMode="External"/><Relationship Id="rId18" Type="http://schemas.openxmlformats.org/officeDocument/2006/relationships/hyperlink" Target="mailto:fcss@fortmacleod.com" TargetMode="External"/><Relationship Id="rId26" Type="http://schemas.openxmlformats.org/officeDocument/2006/relationships/hyperlink" Target="mailto:jennifer.webber@laclabichecounty.com" TargetMode="External"/><Relationship Id="rId39" Type="http://schemas.openxmlformats.org/officeDocument/2006/relationships/hyperlink" Target="mailto:admin@sunsandrecleage.org" TargetMode="External"/><Relationship Id="rId21" Type="http://schemas.openxmlformats.org/officeDocument/2006/relationships/hyperlink" Target="mailto:victoria@grasslandsregionalfcss.com" TargetMode="External"/><Relationship Id="rId34" Type="http://schemas.openxmlformats.org/officeDocument/2006/relationships/hyperlink" Target="mailto:melody.astika@redcliff.ca" TargetMode="External"/><Relationship Id="rId42" Type="http://schemas.openxmlformats.org/officeDocument/2006/relationships/hyperlink" Target="mailto:tboastradley@tofieldalberta.ca" TargetMode="External"/><Relationship Id="rId47" Type="http://schemas.openxmlformats.org/officeDocument/2006/relationships/hyperlink" Target="mailto:waskvillage@mcsnet.ca" TargetMode="External"/><Relationship Id="rId7" Type="http://schemas.openxmlformats.org/officeDocument/2006/relationships/hyperlink" Target="mailto:fcss@bowden.ca" TargetMode="External"/><Relationship Id="rId2" Type="http://schemas.openxmlformats.org/officeDocument/2006/relationships/hyperlink" Target="mailto:fcss@bassano.ca" TargetMode="External"/><Relationship Id="rId16" Type="http://schemas.openxmlformats.org/officeDocument/2006/relationships/hyperlink" Target="mailto:communityservices@eckville.com" TargetMode="External"/><Relationship Id="rId29" Type="http://schemas.openxmlformats.org/officeDocument/2006/relationships/hyperlink" Target="mailto:doray@lynkscommunity.com" TargetMode="External"/><Relationship Id="rId1" Type="http://schemas.openxmlformats.org/officeDocument/2006/relationships/hyperlink" Target="mailto:aaron.smith@banff.ca" TargetMode="External"/><Relationship Id="rId6" Type="http://schemas.openxmlformats.org/officeDocument/2006/relationships/hyperlink" Target="mailto:cscoordinator@bonaccord.ca" TargetMode="External"/><Relationship Id="rId11" Type="http://schemas.openxmlformats.org/officeDocument/2006/relationships/hyperlink" Target="mailto:clivefcss@lacombefcss.net" TargetMode="External"/><Relationship Id="rId24" Type="http://schemas.openxmlformats.org/officeDocument/2006/relationships/hyperlink" Target="mailto:volunteer@hinton.ca" TargetMode="External"/><Relationship Id="rId32" Type="http://schemas.openxmlformats.org/officeDocument/2006/relationships/hyperlink" Target="mailto:nhamilton@okotoks.ca" TargetMode="External"/><Relationship Id="rId37" Type="http://schemas.openxmlformats.org/officeDocument/2006/relationships/hyperlink" Target="mailto:fcss@sexsmith.ca" TargetMode="External"/><Relationship Id="rId40" Type="http://schemas.openxmlformats.org/officeDocument/2006/relationships/hyperlink" Target="mailto:kmiller@sylvanlake.ca" TargetMode="External"/><Relationship Id="rId45" Type="http://schemas.openxmlformats.org/officeDocument/2006/relationships/hyperlink" Target="mailto:fcss@warburg.ca" TargetMode="External"/><Relationship Id="rId5" Type="http://schemas.openxmlformats.org/officeDocument/2006/relationships/hyperlink" Target="mailto:ckroetsch@blackfalds.ca" TargetMode="External"/><Relationship Id="rId15" Type="http://schemas.openxmlformats.org/officeDocument/2006/relationships/hyperlink" Target="mailto:swilcox@didsbury.ca" TargetMode="External"/><Relationship Id="rId23" Type="http://schemas.openxmlformats.org/officeDocument/2006/relationships/hyperlink" Target="mailto:cdm@highlevel.ca" TargetMode="External"/><Relationship Id="rId28" Type="http://schemas.openxmlformats.org/officeDocument/2006/relationships/hyperlink" Target="mailto:darlene.o@lamontcounty.ca" TargetMode="External"/><Relationship Id="rId36" Type="http://schemas.openxmlformats.org/officeDocument/2006/relationships/hyperlink" Target="mailto:director@pdfcss.com" TargetMode="External"/><Relationship Id="rId10" Type="http://schemas.openxmlformats.org/officeDocument/2006/relationships/hyperlink" Target="mailto:fcss@mdspiritriver.ab.ca" TargetMode="External"/><Relationship Id="rId19" Type="http://schemas.openxmlformats.org/officeDocument/2006/relationships/hyperlink" Target="mailto:brenna.kimball@fusesocial.ca" TargetMode="External"/><Relationship Id="rId31" Type="http://schemas.openxmlformats.org/officeDocument/2006/relationships/hyperlink" Target="mailto:ahoule@northernsunrise.net" TargetMode="External"/><Relationship Id="rId44" Type="http://schemas.openxmlformats.org/officeDocument/2006/relationships/hyperlink" Target="mailto:director@vulcanandregionfcss.com" TargetMode="External"/><Relationship Id="rId4" Type="http://schemas.openxmlformats.org/officeDocument/2006/relationships/hyperlink" Target="mailto:admin@bezansonagsociety.ca" TargetMode="External"/><Relationship Id="rId9" Type="http://schemas.openxmlformats.org/officeDocument/2006/relationships/hyperlink" Target="mailto:castordistrictfcss@telus.net" TargetMode="External"/><Relationship Id="rId14" Type="http://schemas.openxmlformats.org/officeDocument/2006/relationships/hyperlink" Target="mailto:ldraper@coldlake.com" TargetMode="External"/><Relationship Id="rId22" Type="http://schemas.openxmlformats.org/officeDocument/2006/relationships/hyperlink" Target="mailto:tracyh@grimshaw.ca" TargetMode="External"/><Relationship Id="rId27" Type="http://schemas.openxmlformats.org/officeDocument/2006/relationships/hyperlink" Target="mailto:wgriffin@lacombefcss.net" TargetMode="External"/><Relationship Id="rId30" Type="http://schemas.openxmlformats.org/officeDocument/2006/relationships/hyperlink" Target="mailto:fcss@mayerthorpe.ca" TargetMode="External"/><Relationship Id="rId35" Type="http://schemas.openxmlformats.org/officeDocument/2006/relationships/hyperlink" Target="mailto:rec@pinchercreek.ca" TargetMode="External"/><Relationship Id="rId43" Type="http://schemas.openxmlformats.org/officeDocument/2006/relationships/hyperlink" Target="mailto:heather.landiak@twohillsfcss.com" TargetMode="External"/><Relationship Id="rId8" Type="http://schemas.openxmlformats.org/officeDocument/2006/relationships/hyperlink" Target="mailto:stacey.wells@canmore.ca" TargetMode="External"/><Relationship Id="rId3" Type="http://schemas.openxmlformats.org/officeDocument/2006/relationships/hyperlink" Target="mailto:rstockman@beaverlodge.ca" TargetMode="External"/><Relationship Id="rId12" Type="http://schemas.openxmlformats.org/officeDocument/2006/relationships/hyperlink" Target="mailto:dewberryag@gmail.com" TargetMode="External"/><Relationship Id="rId17" Type="http://schemas.openxmlformats.org/officeDocument/2006/relationships/hyperlink" Target="mailto:scott@ecvo.ca" TargetMode="External"/><Relationship Id="rId25" Type="http://schemas.openxmlformats.org/officeDocument/2006/relationships/hyperlink" Target="mailto:angie@krfcss.com" TargetMode="External"/><Relationship Id="rId33" Type="http://schemas.openxmlformats.org/officeDocument/2006/relationships/hyperlink" Target="mailto:sarah.nipshank@parklandcounty.com" TargetMode="External"/><Relationship Id="rId38" Type="http://schemas.openxmlformats.org/officeDocument/2006/relationships/hyperlink" Target="mailto:edavies@sturgeoncounty.ca" TargetMode="External"/><Relationship Id="rId46" Type="http://schemas.openxmlformats.org/officeDocument/2006/relationships/hyperlink" Target="mailto:fayarcand@whitecourt.ca" TargetMode="External"/><Relationship Id="rId20" Type="http://schemas.openxmlformats.org/officeDocument/2006/relationships/hyperlink" Target="mailto:padraig@gc50plus.org" TargetMode="External"/><Relationship Id="rId41" Type="http://schemas.openxmlformats.org/officeDocument/2006/relationships/hyperlink" Target="mailto:grace@calgarycommunities.com" TargetMode="External"/></Relationships>
</file>

<file path=xl/worksheets/_rels/sheet3.xml.rels><?xml version="1.0" encoding="UTF-8" standalone="yes"?>
<Relationships xmlns="http://schemas.openxmlformats.org/package/2006/relationships"><Relationship Id="rId13" Type="http://schemas.openxmlformats.org/officeDocument/2006/relationships/hyperlink" Target="mailto:crcsupport@foxcreekcrc.ca" TargetMode="External"/><Relationship Id="rId18" Type="http://schemas.openxmlformats.org/officeDocument/2006/relationships/hyperlink" Target="mailto:mleibel@calmar.ca" TargetMode="External"/><Relationship Id="rId26" Type="http://schemas.openxmlformats.org/officeDocument/2006/relationships/hyperlink" Target="mailto:aallen@westlock.ca" TargetMode="External"/><Relationship Id="rId39" Type="http://schemas.openxmlformats.org/officeDocument/2006/relationships/hyperlink" Target="mailto:executive@mhfoodbank.com" TargetMode="External"/><Relationship Id="rId21" Type="http://schemas.openxmlformats.org/officeDocument/2006/relationships/hyperlink" Target="mailto:zamarecsociety@gmail.com" TargetMode="External"/><Relationship Id="rId34" Type="http://schemas.openxmlformats.org/officeDocument/2006/relationships/hyperlink" Target="mailto:sleitner@drumheller.ca" TargetMode="External"/><Relationship Id="rId42" Type="http://schemas.openxmlformats.org/officeDocument/2006/relationships/hyperlink" Target="mailto:neutralhillslearning@gmail.com" TargetMode="External"/><Relationship Id="rId47" Type="http://schemas.openxmlformats.org/officeDocument/2006/relationships/hyperlink" Target="mailto:volunteer@alcoveartscentre.ca" TargetMode="External"/><Relationship Id="rId7" Type="http://schemas.openxmlformats.org/officeDocument/2006/relationships/hyperlink" Target="mailto:carnp@telus.net" TargetMode="External"/><Relationship Id="rId2" Type="http://schemas.openxmlformats.org/officeDocument/2006/relationships/hyperlink" Target="mailto:sandi@volunteerlethbridge.com" TargetMode="External"/><Relationship Id="rId16" Type="http://schemas.openxmlformats.org/officeDocument/2006/relationships/hyperlink" Target="mailto:mackinnon@stalbert.ca" TargetMode="External"/><Relationship Id="rId29" Type="http://schemas.openxmlformats.org/officeDocument/2006/relationships/hyperlink" Target="mailto:info@volunteerairdrie.ca" TargetMode="External"/><Relationship Id="rId1" Type="http://schemas.openxmlformats.org/officeDocument/2006/relationships/hyperlink" Target="mailto:lorraine@stettlerinfo.ca" TargetMode="External"/><Relationship Id="rId6" Type="http://schemas.openxmlformats.org/officeDocument/2006/relationships/hyperlink" Target="mailto:anita@srfcss.com" TargetMode="External"/><Relationship Id="rId11" Type="http://schemas.openxmlformats.org/officeDocument/2006/relationships/hyperlink" Target="mailto:communityrelations@coalhurst.ca" TargetMode="External"/><Relationship Id="rId24" Type="http://schemas.openxmlformats.org/officeDocument/2006/relationships/hyperlink" Target="mailto:chairra.nicolle@cochrane.ca" TargetMode="External"/><Relationship Id="rId32" Type="http://schemas.openxmlformats.org/officeDocument/2006/relationships/hyperlink" Target="mailto:misty.griffith@rimbeyfcss.com" TargetMode="External"/><Relationship Id="rId37" Type="http://schemas.openxmlformats.org/officeDocument/2006/relationships/hyperlink" Target="mailto:andrea.layton@edmonton.ca" TargetMode="External"/><Relationship Id="rId40" Type="http://schemas.openxmlformats.org/officeDocument/2006/relationships/hyperlink" Target="mailto:president@hawkwoodca.com" TargetMode="External"/><Relationship Id="rId45" Type="http://schemas.openxmlformats.org/officeDocument/2006/relationships/hyperlink" Target="mailto:director@taberfoodbank.ca" TargetMode="External"/><Relationship Id="rId5" Type="http://schemas.openxmlformats.org/officeDocument/2006/relationships/hyperlink" Target="mailto:ekoehlerlenko@vegreville.com" TargetMode="External"/><Relationship Id="rId15" Type="http://schemas.openxmlformats.org/officeDocument/2006/relationships/hyperlink" Target="mailto:fcss.outreach@claresholm.ca" TargetMode="External"/><Relationship Id="rId23" Type="http://schemas.openxmlformats.org/officeDocument/2006/relationships/hyperlink" Target="mailto:hbradley@gibbons.ca" TargetMode="External"/><Relationship Id="rId28" Type="http://schemas.openxmlformats.org/officeDocument/2006/relationships/hyperlink" Target="mailto:hello@volunteerfair.ca" TargetMode="External"/><Relationship Id="rId36" Type="http://schemas.openxmlformats.org/officeDocument/2006/relationships/hyperlink" Target="mailto:mrrfestival@gmail.com" TargetMode="External"/><Relationship Id="rId10" Type="http://schemas.openxmlformats.org/officeDocument/2006/relationships/hyperlink" Target="mailto:manningdistrictfcss@gmail.com" TargetMode="External"/><Relationship Id="rId19" Type="http://schemas.openxmlformats.org/officeDocument/2006/relationships/hyperlink" Target="mailto:s.taylor@metrocinema.org" TargetMode="External"/><Relationship Id="rId31" Type="http://schemas.openxmlformats.org/officeDocument/2006/relationships/hyperlink" Target="mailto:programc@ponokafcss.net" TargetMode="External"/><Relationship Id="rId44" Type="http://schemas.openxmlformats.org/officeDocument/2006/relationships/hyperlink" Target="mailto:deboltagsociety@gmail.com" TargetMode="External"/><Relationship Id="rId4" Type="http://schemas.openxmlformats.org/officeDocument/2006/relationships/hyperlink" Target="mailto:katie@volunteerconnector.org" TargetMode="External"/><Relationship Id="rId9" Type="http://schemas.openxmlformats.org/officeDocument/2006/relationships/hyperlink" Target="mailto:anamar@medicinehat.ca" TargetMode="External"/><Relationship Id="rId14" Type="http://schemas.openxmlformats.org/officeDocument/2006/relationships/hyperlink" Target="mailto:sarahm@edson.ca" TargetMode="External"/><Relationship Id="rId22" Type="http://schemas.openxmlformats.org/officeDocument/2006/relationships/hyperlink" Target="mailto:director@mannville.com" TargetMode="External"/><Relationship Id="rId27" Type="http://schemas.openxmlformats.org/officeDocument/2006/relationships/hyperlink" Target="mailto:ed@volunteerstrathcona.ca" TargetMode="External"/><Relationship Id="rId30" Type="http://schemas.openxmlformats.org/officeDocument/2006/relationships/hyperlink" Target="mailto:fcss@stavely.ca" TargetMode="External"/><Relationship Id="rId35" Type="http://schemas.openxmlformats.org/officeDocument/2006/relationships/hyperlink" Target="mailto:presidenthsrs@gmail.com" TargetMode="External"/><Relationship Id="rId43" Type="http://schemas.openxmlformats.org/officeDocument/2006/relationships/hyperlink" Target="mailto:admin@benzasonagsociety.ca" TargetMode="External"/><Relationship Id="rId48" Type="http://schemas.openxmlformats.org/officeDocument/2006/relationships/hyperlink" Target="mailto:Dchrystian@vbfcss.ca" TargetMode="External"/><Relationship Id="rId8" Type="http://schemas.openxmlformats.org/officeDocument/2006/relationships/hyperlink" Target="mailto:gino@onoway.ca" TargetMode="External"/><Relationship Id="rId3" Type="http://schemas.openxmlformats.org/officeDocument/2006/relationships/hyperlink" Target="mailto:emily.thompson@wetaskiwinfcss.com" TargetMode="External"/><Relationship Id="rId12" Type="http://schemas.openxmlformats.org/officeDocument/2006/relationships/hyperlink" Target="mailto:plancaster@lloydminster.ca" TargetMode="External"/><Relationship Id="rId17" Type="http://schemas.openxmlformats.org/officeDocument/2006/relationships/hyperlink" Target="mailto:tia@camrosefcss.ca" TargetMode="External"/><Relationship Id="rId25" Type="http://schemas.openxmlformats.org/officeDocument/2006/relationships/hyperlink" Target="mailto:sgoddard@yhcounty.ca" TargetMode="External"/><Relationship Id="rId33" Type="http://schemas.openxmlformats.org/officeDocument/2006/relationships/hyperlink" Target="mailto:trisha.enman@bhssa.ca" TargetMode="External"/><Relationship Id="rId38" Type="http://schemas.openxmlformats.org/officeDocument/2006/relationships/hyperlink" Target="mailto:liza@drivehappiness.ca" TargetMode="External"/><Relationship Id="rId46" Type="http://schemas.openxmlformats.org/officeDocument/2006/relationships/hyperlink" Target="mailto:jay@uturnproject.net" TargetMode="External"/><Relationship Id="rId20" Type="http://schemas.openxmlformats.org/officeDocument/2006/relationships/hyperlink" Target="mailto:bfossen@thorsby.ca" TargetMode="External"/><Relationship Id="rId41" Type="http://schemas.openxmlformats.org/officeDocument/2006/relationships/hyperlink" Target="mailto:manager@sisters-dialogue.ca"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mailto:communitydevelopment@coalhurst.ca" TargetMode="External"/><Relationship Id="rId13" Type="http://schemas.openxmlformats.org/officeDocument/2006/relationships/hyperlink" Target="mailto:scott@ecvo.ca" TargetMode="External"/><Relationship Id="rId18" Type="http://schemas.openxmlformats.org/officeDocument/2006/relationships/hyperlink" Target="mailto:shelley@krfcss.com" TargetMode="External"/><Relationship Id="rId26" Type="http://schemas.microsoft.com/office/2017/10/relationships/threadedComment" Target="../threadedComments/threadedComment1.xml"/><Relationship Id="rId3" Type="http://schemas.openxmlformats.org/officeDocument/2006/relationships/hyperlink" Target="mailto:ckroetsch@blackfalds.ca" TargetMode="External"/><Relationship Id="rId21" Type="http://schemas.openxmlformats.org/officeDocument/2006/relationships/hyperlink" Target="mailto:rec@pinchercreek.ca" TargetMode="External"/><Relationship Id="rId7" Type="http://schemas.openxmlformats.org/officeDocument/2006/relationships/hyperlink" Target="mailto:clivefcss@lacombefcss.net" TargetMode="External"/><Relationship Id="rId12" Type="http://schemas.openxmlformats.org/officeDocument/2006/relationships/hyperlink" Target="mailto:swilcox@didsbury.ca" TargetMode="External"/><Relationship Id="rId17" Type="http://schemas.openxmlformats.org/officeDocument/2006/relationships/hyperlink" Target="mailto:volunteer@hinton.ca" TargetMode="External"/><Relationship Id="rId25" Type="http://schemas.openxmlformats.org/officeDocument/2006/relationships/comments" Target="../comments1.xml"/><Relationship Id="rId2" Type="http://schemas.openxmlformats.org/officeDocument/2006/relationships/hyperlink" Target="mailto:fcss@bassano.ca" TargetMode="External"/><Relationship Id="rId16" Type="http://schemas.openxmlformats.org/officeDocument/2006/relationships/hyperlink" Target="mailto:tracyh@grimshaw.ca" TargetMode="External"/><Relationship Id="rId20" Type="http://schemas.openxmlformats.org/officeDocument/2006/relationships/hyperlink" Target="mailto:tradcliffe@olds.ca" TargetMode="External"/><Relationship Id="rId1" Type="http://schemas.openxmlformats.org/officeDocument/2006/relationships/hyperlink" Target="mailto:program.coordinator@barrheadfcss.org" TargetMode="External"/><Relationship Id="rId6" Type="http://schemas.openxmlformats.org/officeDocument/2006/relationships/hyperlink" Target="mailto:mleibel@calmar.ca" TargetMode="External"/><Relationship Id="rId11" Type="http://schemas.openxmlformats.org/officeDocument/2006/relationships/hyperlink" Target="mailto:nicolev@crossfieldalberta.com" TargetMode="External"/><Relationship Id="rId24" Type="http://schemas.openxmlformats.org/officeDocument/2006/relationships/vmlDrawing" Target="../drawings/vmlDrawing1.vml"/><Relationship Id="rId5" Type="http://schemas.openxmlformats.org/officeDocument/2006/relationships/hyperlink" Target="mailto:hello@volunteerfair.ca" TargetMode="External"/><Relationship Id="rId15" Type="http://schemas.openxmlformats.org/officeDocument/2006/relationships/hyperlink" Target="mailto:victoria@grasslandsregionalfcss.com" TargetMode="External"/><Relationship Id="rId23" Type="http://schemas.openxmlformats.org/officeDocument/2006/relationships/hyperlink" Target="mailto:melody.astika@redcliff.ca" TargetMode="External"/><Relationship Id="rId10" Type="http://schemas.openxmlformats.org/officeDocument/2006/relationships/hyperlink" Target="mailto:ldraper@coldlake.com" TargetMode="External"/><Relationship Id="rId19" Type="http://schemas.openxmlformats.org/officeDocument/2006/relationships/hyperlink" Target="mailto:ahoule@northernsunrise.net" TargetMode="External"/><Relationship Id="rId4" Type="http://schemas.openxmlformats.org/officeDocument/2006/relationships/hyperlink" Target="mailto:cscoordinator@bonaccord.ca" TargetMode="External"/><Relationship Id="rId9" Type="http://schemas.openxmlformats.org/officeDocument/2006/relationships/hyperlink" Target="mailto:chairra.nicolle@cochrane.ca" TargetMode="External"/><Relationship Id="rId14" Type="http://schemas.openxmlformats.org/officeDocument/2006/relationships/hyperlink" Target="mailto:shawna.huxter@fusesocial.ca" TargetMode="External"/><Relationship Id="rId22" Type="http://schemas.openxmlformats.org/officeDocument/2006/relationships/hyperlink" Target="mailto:director@pdfcss.com" TargetMode="External"/></Relationships>
</file>

<file path=xl/worksheets/_rels/sheet5.xml.rels><?xml version="1.0" encoding="UTF-8" standalone="yes"?>
<Relationships xmlns="http://schemas.openxmlformats.org/package/2006/relationships"><Relationship Id="rId8" Type="http://schemas.openxmlformats.org/officeDocument/2006/relationships/hyperlink" Target="mailto:nhamilton@okotoks.ca" TargetMode="External"/><Relationship Id="rId13" Type="http://schemas.openxmlformats.org/officeDocument/2006/relationships/hyperlink" Target="mailto:admin@sunsandrecleage.org" TargetMode="External"/><Relationship Id="rId18" Type="http://schemas.openxmlformats.org/officeDocument/2006/relationships/hyperlink" Target="mailto:events@beaumont.ab.ca" TargetMode="External"/><Relationship Id="rId3" Type="http://schemas.openxmlformats.org/officeDocument/2006/relationships/hyperlink" Target="mailto:lmacmillan@stalbert.ca" TargetMode="External"/><Relationship Id="rId7" Type="http://schemas.openxmlformats.org/officeDocument/2006/relationships/hyperlink" Target="mailto:oyenfcss.pamelastark@gmail.com" TargetMode="External"/><Relationship Id="rId12" Type="http://schemas.openxmlformats.org/officeDocument/2006/relationships/hyperlink" Target="mailto:fayarcand@whitecourt.ca" TargetMode="External"/><Relationship Id="rId17" Type="http://schemas.openxmlformats.org/officeDocument/2006/relationships/hyperlink" Target="mailto:waskvillage@mcsnet.ca" TargetMode="External"/><Relationship Id="rId2" Type="http://schemas.openxmlformats.org/officeDocument/2006/relationships/hyperlink" Target="mailto:cdm@highlevel.ca" TargetMode="External"/><Relationship Id="rId16" Type="http://schemas.openxmlformats.org/officeDocument/2006/relationships/hyperlink" Target="mailto:fcss@sexsmith.ca" TargetMode="External"/><Relationship Id="rId1" Type="http://schemas.openxmlformats.org/officeDocument/2006/relationships/hyperlink" Target="mailto:info@artsontheave.org" TargetMode="External"/><Relationship Id="rId6" Type="http://schemas.openxmlformats.org/officeDocument/2006/relationships/hyperlink" Target="mailto:tboastradley@tofieldalberta.ca" TargetMode="External"/><Relationship Id="rId11" Type="http://schemas.openxmlformats.org/officeDocument/2006/relationships/hyperlink" Target="mailto:rstockman@beaverlodge.ca" TargetMode="External"/><Relationship Id="rId5" Type="http://schemas.openxmlformats.org/officeDocument/2006/relationships/hyperlink" Target="mailto:cmelnick@redwater.ca" TargetMode="External"/><Relationship Id="rId15" Type="http://schemas.openxmlformats.org/officeDocument/2006/relationships/hyperlink" Target="mailto:anita@srfcss.com" TargetMode="External"/><Relationship Id="rId10" Type="http://schemas.openxmlformats.org/officeDocument/2006/relationships/hyperlink" Target="mailto:heather.landiak@twohillsfcss.com" TargetMode="External"/><Relationship Id="rId19" Type="http://schemas.openxmlformats.org/officeDocument/2006/relationships/hyperlink" Target="mailto:czens@lacombefcss.net" TargetMode="External"/><Relationship Id="rId4" Type="http://schemas.openxmlformats.org/officeDocument/2006/relationships/hyperlink" Target="mailto:blake.hinchey@banff.ca" TargetMode="External"/><Relationship Id="rId9" Type="http://schemas.openxmlformats.org/officeDocument/2006/relationships/hyperlink" Target="mailto:fcss.outreach@claresholm.ca" TargetMode="External"/><Relationship Id="rId14" Type="http://schemas.openxmlformats.org/officeDocument/2006/relationships/hyperlink" Target="mailto:lorraine@stettlerinfo.c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6FDB3A-E6A0-470B-9A64-438B6A2F916E}">
  <sheetPr>
    <tabColor rgb="FF7030A0"/>
    <pageSetUpPr fitToPage="1"/>
  </sheetPr>
  <dimension ref="A1:P130"/>
  <sheetViews>
    <sheetView tabSelected="1" zoomScale="110" zoomScaleNormal="110" workbookViewId="0">
      <pane ySplit="1" topLeftCell="A2" activePane="bottomLeft" state="frozen"/>
      <selection pane="bottomLeft" activeCell="D48" sqref="D48:D78"/>
    </sheetView>
  </sheetViews>
  <sheetFormatPr defaultColWidth="0" defaultRowHeight="30" zeroHeight="1" x14ac:dyDescent="0.3"/>
  <cols>
    <col min="1" max="1" width="17.88671875" style="173" customWidth="1"/>
    <col min="2" max="2" width="17.6640625" style="180" customWidth="1"/>
    <col min="3" max="3" width="17.109375" style="170" customWidth="1"/>
    <col min="4" max="4" width="18.33203125" style="171" customWidth="1"/>
    <col min="5" max="5" width="23.6640625" style="170" customWidth="1"/>
    <col min="6" max="6" width="76.88671875" style="179" customWidth="1"/>
    <col min="7" max="8" width="21.33203125" style="173" hidden="1"/>
    <col min="9" max="9" width="15.33203125" style="173" hidden="1"/>
    <col min="10" max="10" width="12.6640625" style="173" hidden="1"/>
    <col min="11" max="11" width="11.33203125" style="173" hidden="1"/>
    <col min="12" max="12" width="14.33203125" style="173" hidden="1"/>
    <col min="13" max="14" width="9.109375" style="173" hidden="1"/>
    <col min="15" max="16384" width="9.33203125" style="173" hidden="1"/>
  </cols>
  <sheetData>
    <row r="1" spans="1:16" s="122" customFormat="1" ht="57.6" x14ac:dyDescent="0.3">
      <c r="A1" s="118" t="s">
        <v>670</v>
      </c>
      <c r="B1" s="119" t="s">
        <v>4</v>
      </c>
      <c r="C1" s="120" t="s">
        <v>1</v>
      </c>
      <c r="D1" s="120" t="s">
        <v>2</v>
      </c>
      <c r="E1" s="120" t="s">
        <v>0</v>
      </c>
      <c r="F1" s="121" t="s">
        <v>3</v>
      </c>
    </row>
    <row r="2" spans="1:16" s="126" customFormat="1" ht="150" x14ac:dyDescent="0.3">
      <c r="A2" s="122" t="s">
        <v>5</v>
      </c>
      <c r="B2" s="123" t="s">
        <v>6</v>
      </c>
      <c r="C2" s="124">
        <v>46136</v>
      </c>
      <c r="D2" s="122" t="s">
        <v>671</v>
      </c>
      <c r="E2" s="124" t="s">
        <v>671</v>
      </c>
      <c r="F2" s="125" t="s">
        <v>599</v>
      </c>
      <c r="G2" s="122"/>
      <c r="H2" s="122"/>
      <c r="I2" s="122"/>
      <c r="J2" s="122"/>
      <c r="K2" s="122"/>
      <c r="L2" s="122"/>
      <c r="M2" s="122"/>
      <c r="N2" s="122"/>
      <c r="O2" s="122"/>
      <c r="P2" s="122"/>
    </row>
    <row r="3" spans="1:16" s="127" customFormat="1" ht="240" x14ac:dyDescent="0.3">
      <c r="A3" s="127" t="s">
        <v>7</v>
      </c>
      <c r="B3" s="128" t="s">
        <v>9</v>
      </c>
      <c r="C3" s="129">
        <v>46138</v>
      </c>
      <c r="D3" s="130" t="s">
        <v>8</v>
      </c>
      <c r="E3" s="129" t="s">
        <v>671</v>
      </c>
      <c r="F3" s="131" t="s">
        <v>600</v>
      </c>
    </row>
    <row r="4" spans="1:16" s="122" customFormat="1" ht="120" x14ac:dyDescent="0.3">
      <c r="A4" s="122" t="s">
        <v>10</v>
      </c>
      <c r="B4" s="132" t="s">
        <v>13</v>
      </c>
      <c r="C4" s="124">
        <v>46133</v>
      </c>
      <c r="D4" s="133" t="s">
        <v>12</v>
      </c>
      <c r="E4" s="124" t="s">
        <v>11</v>
      </c>
      <c r="F4" s="125" t="s">
        <v>601</v>
      </c>
      <c r="H4" s="134"/>
    </row>
    <row r="5" spans="1:16" s="135" customFormat="1" ht="210" x14ac:dyDescent="0.3">
      <c r="A5" s="135" t="s">
        <v>14</v>
      </c>
      <c r="B5" s="136" t="s">
        <v>17</v>
      </c>
      <c r="C5" s="137">
        <v>46134</v>
      </c>
      <c r="D5" s="138" t="s">
        <v>16</v>
      </c>
      <c r="E5" s="137" t="s">
        <v>15</v>
      </c>
      <c r="F5" s="139" t="s">
        <v>602</v>
      </c>
    </row>
    <row r="6" spans="1:16" s="122" customFormat="1" ht="90" x14ac:dyDescent="0.3">
      <c r="A6" s="140" t="s">
        <v>18</v>
      </c>
      <c r="B6" s="141" t="s">
        <v>19</v>
      </c>
      <c r="C6" s="124">
        <v>46144</v>
      </c>
      <c r="D6" s="124" t="s">
        <v>671</v>
      </c>
      <c r="E6" s="124" t="s">
        <v>671</v>
      </c>
      <c r="F6" s="125" t="s">
        <v>603</v>
      </c>
      <c r="H6" s="134"/>
    </row>
    <row r="7" spans="1:16" s="122" customFormat="1" ht="120" x14ac:dyDescent="0.3">
      <c r="A7" s="122" t="s">
        <v>20</v>
      </c>
      <c r="B7" s="132" t="s">
        <v>21</v>
      </c>
      <c r="C7" s="124">
        <v>46134</v>
      </c>
      <c r="D7" s="124" t="s">
        <v>671</v>
      </c>
      <c r="E7" s="124" t="s">
        <v>671</v>
      </c>
      <c r="F7" s="142" t="s">
        <v>604</v>
      </c>
      <c r="H7" s="134"/>
      <c r="I7" s="143"/>
      <c r="J7" s="143"/>
      <c r="K7" s="143"/>
      <c r="L7" s="143"/>
    </row>
    <row r="8" spans="1:16" s="122" customFormat="1" ht="150" x14ac:dyDescent="0.3">
      <c r="A8" s="122" t="s">
        <v>22</v>
      </c>
      <c r="B8" s="132" t="s">
        <v>23</v>
      </c>
      <c r="C8" s="124">
        <v>46141</v>
      </c>
      <c r="D8" s="124" t="s">
        <v>671</v>
      </c>
      <c r="E8" s="124" t="s">
        <v>671</v>
      </c>
      <c r="F8" s="144" t="s">
        <v>605</v>
      </c>
      <c r="G8" s="145"/>
      <c r="H8" s="145"/>
      <c r="I8" s="145"/>
      <c r="J8" s="145"/>
      <c r="K8" s="145"/>
      <c r="L8" s="145"/>
      <c r="M8" s="145"/>
      <c r="N8" s="145"/>
      <c r="O8" s="145"/>
      <c r="P8" s="145"/>
    </row>
    <row r="9" spans="1:16" s="122" customFormat="1" ht="240" x14ac:dyDescent="0.3">
      <c r="A9" s="122" t="s">
        <v>24</v>
      </c>
      <c r="B9" s="132" t="s">
        <v>26</v>
      </c>
      <c r="C9" s="124">
        <v>46149</v>
      </c>
      <c r="D9" s="124" t="s">
        <v>671</v>
      </c>
      <c r="E9" s="124" t="s">
        <v>25</v>
      </c>
      <c r="F9" s="125" t="s">
        <v>606</v>
      </c>
      <c r="H9" s="134"/>
    </row>
    <row r="10" spans="1:16" s="122" customFormat="1" ht="60" x14ac:dyDescent="0.3">
      <c r="A10" s="122" t="s">
        <v>27</v>
      </c>
      <c r="B10" s="132" t="s">
        <v>28</v>
      </c>
      <c r="C10" s="124">
        <v>46135</v>
      </c>
      <c r="D10" s="124" t="s">
        <v>671</v>
      </c>
      <c r="E10" s="124" t="s">
        <v>671</v>
      </c>
      <c r="F10" s="146" t="s">
        <v>607</v>
      </c>
      <c r="H10" s="134"/>
    </row>
    <row r="11" spans="1:16" s="135" customFormat="1" ht="120" x14ac:dyDescent="0.3">
      <c r="A11" s="135" t="s">
        <v>29</v>
      </c>
      <c r="B11" s="136" t="s">
        <v>31</v>
      </c>
      <c r="C11" s="137">
        <v>46135</v>
      </c>
      <c r="D11" s="147">
        <v>0.72916666666666663</v>
      </c>
      <c r="E11" s="137" t="s">
        <v>30</v>
      </c>
      <c r="F11" s="148" t="s">
        <v>608</v>
      </c>
      <c r="H11" s="149"/>
    </row>
    <row r="12" spans="1:16" s="135" customFormat="1" ht="150" x14ac:dyDescent="0.3">
      <c r="A12" s="135" t="s">
        <v>32</v>
      </c>
      <c r="B12" s="136" t="s">
        <v>36</v>
      </c>
      <c r="C12" s="137">
        <v>46135</v>
      </c>
      <c r="D12" s="138" t="s">
        <v>35</v>
      </c>
      <c r="E12" s="137" t="s">
        <v>34</v>
      </c>
      <c r="F12" s="139" t="s">
        <v>610</v>
      </c>
    </row>
    <row r="13" spans="1:16" s="135" customFormat="1" ht="150" x14ac:dyDescent="0.3">
      <c r="A13" s="135" t="s">
        <v>32</v>
      </c>
      <c r="B13" s="136" t="s">
        <v>44</v>
      </c>
      <c r="C13" s="137">
        <v>46137</v>
      </c>
      <c r="D13" s="138" t="s">
        <v>43</v>
      </c>
      <c r="E13" s="137" t="s">
        <v>42</v>
      </c>
      <c r="F13" s="139" t="s">
        <v>613</v>
      </c>
    </row>
    <row r="14" spans="1:16" s="135" customFormat="1" ht="150" x14ac:dyDescent="0.3">
      <c r="A14" s="135" t="s">
        <v>32</v>
      </c>
      <c r="B14" s="136" t="s">
        <v>52</v>
      </c>
      <c r="C14" s="137">
        <v>46136</v>
      </c>
      <c r="D14" s="138" t="s">
        <v>51</v>
      </c>
      <c r="E14" s="137" t="s">
        <v>50</v>
      </c>
      <c r="F14" s="148" t="s">
        <v>614</v>
      </c>
      <c r="G14" s="150"/>
      <c r="H14" s="149"/>
    </row>
    <row r="15" spans="1:16" s="122" customFormat="1" ht="270" x14ac:dyDescent="0.85">
      <c r="A15" s="133" t="s">
        <v>32</v>
      </c>
      <c r="B15" s="132" t="s">
        <v>41</v>
      </c>
      <c r="C15" s="151" t="s">
        <v>40</v>
      </c>
      <c r="D15" s="122" t="s">
        <v>597</v>
      </c>
      <c r="E15" s="133" t="s">
        <v>39</v>
      </c>
      <c r="F15" s="152" t="s">
        <v>612</v>
      </c>
      <c r="G15" s="153"/>
      <c r="H15" s="153"/>
      <c r="I15" s="153"/>
      <c r="J15" s="153"/>
      <c r="K15" s="153"/>
      <c r="L15" s="153"/>
    </row>
    <row r="16" spans="1:16" s="135" customFormat="1" ht="300" x14ac:dyDescent="0.3">
      <c r="A16" s="138" t="s">
        <v>32</v>
      </c>
      <c r="B16" s="154" t="s">
        <v>49</v>
      </c>
      <c r="C16" s="137" t="s">
        <v>46</v>
      </c>
      <c r="D16" s="138" t="s">
        <v>47</v>
      </c>
      <c r="E16" s="137" t="s">
        <v>45</v>
      </c>
      <c r="F16" s="155" t="s">
        <v>48</v>
      </c>
    </row>
    <row r="17" spans="1:16" s="135" customFormat="1" ht="270" x14ac:dyDescent="0.3">
      <c r="A17" s="135" t="s">
        <v>32</v>
      </c>
      <c r="B17" s="136" t="s">
        <v>38</v>
      </c>
      <c r="C17" s="137">
        <v>46134</v>
      </c>
      <c r="D17" s="137" t="s">
        <v>671</v>
      </c>
      <c r="E17" s="137" t="s">
        <v>37</v>
      </c>
      <c r="F17" s="139" t="s">
        <v>611</v>
      </c>
    </row>
    <row r="18" spans="1:16" s="135" customFormat="1" ht="210" x14ac:dyDescent="0.3">
      <c r="A18" s="135" t="s">
        <v>32</v>
      </c>
      <c r="B18" s="136" t="s">
        <v>33</v>
      </c>
      <c r="C18" s="137">
        <v>46151</v>
      </c>
      <c r="D18" s="137" t="s">
        <v>671</v>
      </c>
      <c r="E18" s="137" t="s">
        <v>671</v>
      </c>
      <c r="F18" s="139" t="s">
        <v>609</v>
      </c>
    </row>
    <row r="19" spans="1:16" s="135" customFormat="1" ht="120" x14ac:dyDescent="0.3">
      <c r="A19" s="135" t="s">
        <v>32</v>
      </c>
      <c r="B19" s="136" t="s">
        <v>53</v>
      </c>
      <c r="C19" s="137">
        <v>46131</v>
      </c>
      <c r="D19" s="137" t="s">
        <v>671</v>
      </c>
      <c r="E19" s="137" t="s">
        <v>671</v>
      </c>
      <c r="F19" s="156" t="s">
        <v>615</v>
      </c>
      <c r="G19" s="157"/>
      <c r="H19" s="157"/>
      <c r="I19" s="157"/>
      <c r="J19" s="157"/>
      <c r="K19" s="157"/>
      <c r="L19" s="157"/>
    </row>
    <row r="20" spans="1:16" s="135" customFormat="1" ht="210" x14ac:dyDescent="0.3">
      <c r="A20" s="135" t="s">
        <v>54</v>
      </c>
      <c r="B20" s="158" t="s">
        <v>58</v>
      </c>
      <c r="C20" s="137">
        <v>46144</v>
      </c>
      <c r="D20" s="138" t="s">
        <v>56</v>
      </c>
      <c r="E20" s="137" t="s">
        <v>55</v>
      </c>
      <c r="F20" s="148" t="s">
        <v>57</v>
      </c>
      <c r="G20" s="155"/>
      <c r="H20" s="155"/>
      <c r="I20" s="155"/>
      <c r="J20" s="155"/>
      <c r="K20" s="155"/>
      <c r="L20" s="155"/>
      <c r="M20" s="155"/>
      <c r="N20" s="155"/>
      <c r="O20" s="155"/>
      <c r="P20" s="155"/>
    </row>
    <row r="21" spans="1:16" s="135" customFormat="1" ht="210" x14ac:dyDescent="0.3">
      <c r="A21" s="135" t="s">
        <v>59</v>
      </c>
      <c r="B21" s="136" t="s">
        <v>60</v>
      </c>
      <c r="C21" s="137">
        <v>46136</v>
      </c>
      <c r="D21" s="137" t="s">
        <v>671</v>
      </c>
      <c r="E21" s="137" t="s">
        <v>671</v>
      </c>
      <c r="F21" s="139" t="s">
        <v>616</v>
      </c>
    </row>
    <row r="22" spans="1:16" s="135" customFormat="1" ht="120" x14ac:dyDescent="0.3">
      <c r="A22" s="135" t="s">
        <v>61</v>
      </c>
      <c r="B22" s="136" t="s">
        <v>64</v>
      </c>
      <c r="C22" s="137">
        <v>46131</v>
      </c>
      <c r="D22" s="138" t="s">
        <v>63</v>
      </c>
      <c r="E22" s="137" t="s">
        <v>62</v>
      </c>
      <c r="F22" s="148" t="s">
        <v>617</v>
      </c>
      <c r="H22" s="149"/>
    </row>
    <row r="23" spans="1:16" s="135" customFormat="1" ht="120" x14ac:dyDescent="0.3">
      <c r="A23" s="150" t="s">
        <v>65</v>
      </c>
      <c r="B23" s="158" t="s">
        <v>69</v>
      </c>
      <c r="C23" s="159">
        <v>46127</v>
      </c>
      <c r="D23" s="138" t="s">
        <v>67</v>
      </c>
      <c r="E23" s="159" t="s">
        <v>66</v>
      </c>
      <c r="F23" s="148" t="s">
        <v>68</v>
      </c>
    </row>
    <row r="24" spans="1:16" s="135" customFormat="1" ht="180" x14ac:dyDescent="0.3">
      <c r="A24" s="135" t="s">
        <v>70</v>
      </c>
      <c r="B24" s="136" t="s">
        <v>71</v>
      </c>
      <c r="C24" s="137">
        <v>46135</v>
      </c>
      <c r="D24" s="137" t="s">
        <v>671</v>
      </c>
      <c r="E24" s="137" t="s">
        <v>671</v>
      </c>
      <c r="F24" s="148" t="s">
        <v>618</v>
      </c>
      <c r="H24" s="149"/>
      <c r="M24" s="155"/>
      <c r="N24" s="155"/>
      <c r="O24" s="155"/>
      <c r="P24" s="155"/>
    </row>
    <row r="25" spans="1:16" s="135" customFormat="1" ht="150" x14ac:dyDescent="0.3">
      <c r="A25" s="150" t="s">
        <v>72</v>
      </c>
      <c r="B25" s="158" t="s">
        <v>74</v>
      </c>
      <c r="C25" s="137">
        <v>46126</v>
      </c>
      <c r="D25" s="147">
        <v>0.75</v>
      </c>
      <c r="E25" s="137" t="s">
        <v>73</v>
      </c>
      <c r="F25" s="148" t="s">
        <v>619</v>
      </c>
      <c r="H25" s="149"/>
    </row>
    <row r="26" spans="1:16" s="135" customFormat="1" ht="270" x14ac:dyDescent="0.3">
      <c r="A26" s="160" t="s">
        <v>75</v>
      </c>
      <c r="B26" s="161" t="s">
        <v>78</v>
      </c>
      <c r="C26" s="162">
        <v>46133</v>
      </c>
      <c r="D26" s="147" t="s">
        <v>77</v>
      </c>
      <c r="E26" s="162" t="s">
        <v>76</v>
      </c>
      <c r="F26" s="148" t="s">
        <v>620</v>
      </c>
      <c r="H26" s="149"/>
    </row>
    <row r="27" spans="1:16" s="135" customFormat="1" ht="240" x14ac:dyDescent="0.3">
      <c r="A27" s="135" t="s">
        <v>79</v>
      </c>
      <c r="B27" s="136" t="s">
        <v>82</v>
      </c>
      <c r="C27" s="137">
        <v>46123</v>
      </c>
      <c r="D27" s="138" t="s">
        <v>81</v>
      </c>
      <c r="E27" s="137" t="s">
        <v>80</v>
      </c>
      <c r="F27" s="148" t="s">
        <v>621</v>
      </c>
    </row>
    <row r="28" spans="1:16" s="135" customFormat="1" ht="72.900000000000006" customHeight="1" x14ac:dyDescent="0.3">
      <c r="A28" s="135" t="s">
        <v>83</v>
      </c>
      <c r="B28" s="136" t="s">
        <v>86</v>
      </c>
      <c r="C28" s="137">
        <v>46137</v>
      </c>
      <c r="D28" s="138" t="s">
        <v>85</v>
      </c>
      <c r="E28" s="137" t="s">
        <v>84</v>
      </c>
      <c r="F28" s="148" t="s">
        <v>622</v>
      </c>
      <c r="H28" s="149"/>
    </row>
    <row r="29" spans="1:16" s="135" customFormat="1" ht="150" x14ac:dyDescent="0.3">
      <c r="A29" s="135" t="s">
        <v>87</v>
      </c>
      <c r="B29" s="136" t="s">
        <v>89</v>
      </c>
      <c r="C29" s="137">
        <v>46128</v>
      </c>
      <c r="D29" s="137" t="s">
        <v>671</v>
      </c>
      <c r="E29" s="137" t="s">
        <v>88</v>
      </c>
      <c r="F29" s="148" t="s">
        <v>623</v>
      </c>
      <c r="H29" s="163"/>
      <c r="M29" s="150"/>
      <c r="N29" s="150"/>
      <c r="O29" s="150"/>
      <c r="P29" s="150"/>
    </row>
    <row r="30" spans="1:16" s="135" customFormat="1" ht="90" x14ac:dyDescent="0.3">
      <c r="A30" s="135" t="s">
        <v>90</v>
      </c>
      <c r="B30" s="136" t="s">
        <v>91</v>
      </c>
      <c r="C30" s="137">
        <v>46134</v>
      </c>
      <c r="D30" s="137" t="s">
        <v>671</v>
      </c>
      <c r="E30" s="137" t="s">
        <v>671</v>
      </c>
      <c r="F30" s="148" t="s">
        <v>624</v>
      </c>
      <c r="G30" s="150"/>
      <c r="H30" s="163"/>
    </row>
    <row r="31" spans="1:16" s="135" customFormat="1" ht="180" x14ac:dyDescent="0.3">
      <c r="A31" s="135" t="s">
        <v>92</v>
      </c>
      <c r="B31" s="136" t="s">
        <v>94</v>
      </c>
      <c r="C31" s="137">
        <v>46135</v>
      </c>
      <c r="D31" s="147">
        <v>0.75</v>
      </c>
      <c r="E31" s="137" t="s">
        <v>93</v>
      </c>
      <c r="F31" s="148" t="s">
        <v>625</v>
      </c>
      <c r="H31" s="149"/>
    </row>
    <row r="32" spans="1:16" s="135" customFormat="1" ht="120" x14ac:dyDescent="0.3">
      <c r="A32" s="135" t="s">
        <v>95</v>
      </c>
      <c r="B32" s="136" t="s">
        <v>98</v>
      </c>
      <c r="C32" s="137">
        <v>46137</v>
      </c>
      <c r="D32" s="138" t="s">
        <v>97</v>
      </c>
      <c r="E32" s="137" t="s">
        <v>96</v>
      </c>
      <c r="F32" s="148" t="s">
        <v>626</v>
      </c>
      <c r="H32" s="149"/>
    </row>
    <row r="33" spans="1:16" s="135" customFormat="1" ht="300" x14ac:dyDescent="0.3">
      <c r="A33" s="135" t="s">
        <v>95</v>
      </c>
      <c r="B33" s="136" t="s">
        <v>100</v>
      </c>
      <c r="C33" s="137">
        <v>46133</v>
      </c>
      <c r="D33" s="135" t="s">
        <v>596</v>
      </c>
      <c r="E33" s="137" t="s">
        <v>99</v>
      </c>
      <c r="F33" s="148" t="s">
        <v>627</v>
      </c>
      <c r="G33" s="150"/>
      <c r="H33" s="150"/>
      <c r="I33" s="150"/>
      <c r="J33" s="150"/>
      <c r="K33" s="150"/>
      <c r="L33" s="150"/>
    </row>
    <row r="34" spans="1:16" s="122" customFormat="1" ht="60" x14ac:dyDescent="0.3">
      <c r="A34" s="122" t="s">
        <v>101</v>
      </c>
      <c r="B34" s="132" t="s">
        <v>106</v>
      </c>
      <c r="C34" s="124" t="s">
        <v>103</v>
      </c>
      <c r="D34" s="133" t="s">
        <v>104</v>
      </c>
      <c r="E34" s="124" t="s">
        <v>102</v>
      </c>
      <c r="F34" s="125" t="s">
        <v>105</v>
      </c>
      <c r="H34" s="134"/>
    </row>
    <row r="35" spans="1:16" s="135" customFormat="1" ht="210" x14ac:dyDescent="0.3">
      <c r="A35" s="135" t="s">
        <v>107</v>
      </c>
      <c r="B35" s="136" t="s">
        <v>108</v>
      </c>
      <c r="C35" s="137">
        <v>46165</v>
      </c>
      <c r="D35" s="137" t="s">
        <v>671</v>
      </c>
      <c r="E35" s="137" t="s">
        <v>671</v>
      </c>
      <c r="F35" s="148" t="s">
        <v>628</v>
      </c>
    </row>
    <row r="36" spans="1:16" s="122" customFormat="1" ht="120" x14ac:dyDescent="0.3">
      <c r="A36" s="122" t="s">
        <v>109</v>
      </c>
      <c r="B36" s="132" t="s">
        <v>110</v>
      </c>
      <c r="C36" s="124">
        <v>46134</v>
      </c>
      <c r="D36" s="124" t="s">
        <v>671</v>
      </c>
      <c r="E36" s="124" t="s">
        <v>671</v>
      </c>
      <c r="F36" s="125" t="s">
        <v>629</v>
      </c>
      <c r="H36" s="134"/>
    </row>
    <row r="37" spans="1:16" s="135" customFormat="1" ht="83.25" customHeight="1" x14ac:dyDescent="0.3">
      <c r="A37" s="135" t="s">
        <v>111</v>
      </c>
      <c r="B37" s="136" t="s">
        <v>114</v>
      </c>
      <c r="C37" s="137" t="s">
        <v>113</v>
      </c>
      <c r="D37" s="135" t="s">
        <v>595</v>
      </c>
      <c r="E37" s="137" t="s">
        <v>112</v>
      </c>
      <c r="F37" s="148" t="s">
        <v>630</v>
      </c>
      <c r="G37" s="164"/>
    </row>
    <row r="38" spans="1:16" s="135" customFormat="1" ht="180" x14ac:dyDescent="0.3">
      <c r="A38" s="135" t="s">
        <v>115</v>
      </c>
      <c r="B38" s="136" t="s">
        <v>116</v>
      </c>
      <c r="C38" s="137">
        <v>46150</v>
      </c>
      <c r="D38" s="137" t="s">
        <v>671</v>
      </c>
      <c r="E38" s="137" t="s">
        <v>671</v>
      </c>
      <c r="F38" s="139" t="s">
        <v>631</v>
      </c>
      <c r="G38" s="150"/>
      <c r="H38" s="149"/>
    </row>
    <row r="39" spans="1:16" s="135" customFormat="1" ht="150" x14ac:dyDescent="0.3">
      <c r="A39" s="135" t="s">
        <v>117</v>
      </c>
      <c r="B39" s="136" t="s">
        <v>121</v>
      </c>
      <c r="C39" s="137" t="s">
        <v>119</v>
      </c>
      <c r="D39" s="135" t="s">
        <v>120</v>
      </c>
      <c r="E39" s="137" t="s">
        <v>118</v>
      </c>
      <c r="F39" s="148" t="s">
        <v>632</v>
      </c>
      <c r="H39" s="163"/>
    </row>
    <row r="40" spans="1:16" s="135" customFormat="1" ht="300" x14ac:dyDescent="0.3">
      <c r="A40" s="135" t="s">
        <v>122</v>
      </c>
      <c r="B40" s="165" t="s">
        <v>123</v>
      </c>
      <c r="C40" s="137">
        <v>46135</v>
      </c>
      <c r="D40" s="137" t="s">
        <v>671</v>
      </c>
      <c r="E40" s="137" t="s">
        <v>671</v>
      </c>
      <c r="F40" s="148" t="s">
        <v>633</v>
      </c>
      <c r="H40" s="149"/>
    </row>
    <row r="41" spans="1:16" s="135" customFormat="1" ht="270" x14ac:dyDescent="0.3">
      <c r="A41" s="135" t="s">
        <v>124</v>
      </c>
      <c r="B41" s="161" t="s">
        <v>127</v>
      </c>
      <c r="C41" s="137">
        <v>46137</v>
      </c>
      <c r="D41" s="138" t="s">
        <v>126</v>
      </c>
      <c r="E41" s="137" t="s">
        <v>125</v>
      </c>
      <c r="F41" s="148" t="s">
        <v>634</v>
      </c>
    </row>
    <row r="42" spans="1:16" s="135" customFormat="1" ht="120" x14ac:dyDescent="0.3">
      <c r="A42" s="135" t="s">
        <v>128</v>
      </c>
      <c r="B42" s="136" t="s">
        <v>131</v>
      </c>
      <c r="C42" s="137">
        <v>46135</v>
      </c>
      <c r="D42" s="138" t="s">
        <v>130</v>
      </c>
      <c r="E42" s="137" t="s">
        <v>129</v>
      </c>
      <c r="F42" s="166" t="s">
        <v>635</v>
      </c>
      <c r="G42" s="150"/>
      <c r="H42" s="149"/>
    </row>
    <row r="43" spans="1:16" s="135" customFormat="1" ht="409.6" x14ac:dyDescent="0.3">
      <c r="A43" s="135" t="s">
        <v>132</v>
      </c>
      <c r="B43" s="136" t="s">
        <v>135</v>
      </c>
      <c r="C43" s="137" t="s">
        <v>134</v>
      </c>
      <c r="D43" s="137" t="s">
        <v>671</v>
      </c>
      <c r="E43" s="137" t="s">
        <v>133</v>
      </c>
      <c r="F43" s="148" t="s">
        <v>636</v>
      </c>
      <c r="M43" s="150"/>
      <c r="N43" s="150"/>
      <c r="O43" s="150"/>
      <c r="P43" s="150"/>
    </row>
    <row r="44" spans="1:16" s="135" customFormat="1" ht="120" x14ac:dyDescent="0.3">
      <c r="A44" s="135" t="s">
        <v>136</v>
      </c>
      <c r="B44" s="136" t="s">
        <v>139</v>
      </c>
      <c r="C44" s="137">
        <v>46144</v>
      </c>
      <c r="D44" s="138" t="s">
        <v>138</v>
      </c>
      <c r="E44" s="137" t="s">
        <v>137</v>
      </c>
      <c r="F44" s="148" t="s">
        <v>637</v>
      </c>
    </row>
    <row r="45" spans="1:16" s="135" customFormat="1" ht="120" x14ac:dyDescent="0.3">
      <c r="A45" s="135" t="s">
        <v>140</v>
      </c>
      <c r="B45" s="136" t="s">
        <v>143</v>
      </c>
      <c r="C45" s="137">
        <v>46135</v>
      </c>
      <c r="D45" s="138" t="s">
        <v>142</v>
      </c>
      <c r="E45" s="137" t="s">
        <v>141</v>
      </c>
      <c r="F45" s="148" t="s">
        <v>638</v>
      </c>
      <c r="H45" s="149"/>
    </row>
    <row r="46" spans="1:16" s="135" customFormat="1" ht="300" x14ac:dyDescent="0.3">
      <c r="A46" s="135" t="s">
        <v>144</v>
      </c>
      <c r="B46" s="136" t="s">
        <v>148</v>
      </c>
      <c r="C46" s="137" t="s">
        <v>146</v>
      </c>
      <c r="D46" s="138" t="s">
        <v>147</v>
      </c>
      <c r="E46" s="137" t="s">
        <v>145</v>
      </c>
      <c r="F46" s="148" t="s">
        <v>639</v>
      </c>
    </row>
    <row r="47" spans="1:16" s="135" customFormat="1" ht="120" x14ac:dyDescent="0.3">
      <c r="A47" s="135" t="s">
        <v>149</v>
      </c>
      <c r="B47" s="136" t="s">
        <v>151</v>
      </c>
      <c r="C47" s="137">
        <v>46131</v>
      </c>
      <c r="D47" s="137" t="s">
        <v>671</v>
      </c>
      <c r="E47" s="137" t="s">
        <v>150</v>
      </c>
      <c r="F47" s="148" t="s">
        <v>640</v>
      </c>
    </row>
    <row r="48" spans="1:16" s="135" customFormat="1" ht="90" x14ac:dyDescent="0.3">
      <c r="A48" s="150" t="s">
        <v>152</v>
      </c>
      <c r="B48" s="158" t="s">
        <v>154</v>
      </c>
      <c r="C48" s="137">
        <v>46130</v>
      </c>
      <c r="D48" s="147">
        <v>0.375</v>
      </c>
      <c r="E48" s="137" t="s">
        <v>153</v>
      </c>
      <c r="F48" s="148" t="s">
        <v>641</v>
      </c>
    </row>
    <row r="49" spans="1:16" s="135" customFormat="1" ht="210" x14ac:dyDescent="0.3">
      <c r="A49" s="135" t="s">
        <v>155</v>
      </c>
      <c r="B49" s="161" t="s">
        <v>157</v>
      </c>
      <c r="C49" s="137">
        <v>46133</v>
      </c>
      <c r="D49" s="138" t="s">
        <v>51</v>
      </c>
      <c r="E49" s="137" t="s">
        <v>156</v>
      </c>
      <c r="F49" s="148" t="s">
        <v>642</v>
      </c>
      <c r="H49" s="149"/>
    </row>
    <row r="50" spans="1:16" s="135" customFormat="1" ht="240" x14ac:dyDescent="0.3">
      <c r="A50" s="135" t="s">
        <v>158</v>
      </c>
      <c r="B50" s="136" t="s">
        <v>161</v>
      </c>
      <c r="C50" s="137">
        <v>46134</v>
      </c>
      <c r="D50" s="138" t="s">
        <v>160</v>
      </c>
      <c r="E50" s="137" t="s">
        <v>159</v>
      </c>
      <c r="F50" s="139" t="s">
        <v>643</v>
      </c>
      <c r="G50" s="155"/>
      <c r="H50" s="155"/>
      <c r="I50" s="155"/>
      <c r="J50" s="155"/>
      <c r="K50" s="155"/>
      <c r="L50" s="155"/>
    </row>
    <row r="51" spans="1:16" s="135" customFormat="1" ht="240" x14ac:dyDescent="0.3">
      <c r="A51" s="135" t="s">
        <v>158</v>
      </c>
      <c r="B51" s="136" t="s">
        <v>162</v>
      </c>
      <c r="C51" s="137" t="s">
        <v>134</v>
      </c>
      <c r="D51" s="137" t="s">
        <v>671</v>
      </c>
      <c r="E51" s="137" t="s">
        <v>671</v>
      </c>
      <c r="F51" s="139" t="s">
        <v>644</v>
      </c>
    </row>
    <row r="52" spans="1:16" s="135" customFormat="1" ht="240" x14ac:dyDescent="0.3">
      <c r="A52" s="135" t="s">
        <v>163</v>
      </c>
      <c r="B52" s="136" t="s">
        <v>165</v>
      </c>
      <c r="C52" s="137">
        <v>46168</v>
      </c>
      <c r="D52" s="138" t="s">
        <v>160</v>
      </c>
      <c r="E52" s="137" t="s">
        <v>164</v>
      </c>
      <c r="F52" s="148" t="s">
        <v>645</v>
      </c>
      <c r="G52" s="150"/>
      <c r="H52" s="150"/>
      <c r="I52" s="150"/>
      <c r="J52" s="150"/>
      <c r="K52" s="150"/>
      <c r="L52" s="150"/>
    </row>
    <row r="53" spans="1:16" s="135" customFormat="1" ht="60" x14ac:dyDescent="0.3">
      <c r="A53" s="150" t="s">
        <v>166</v>
      </c>
      <c r="B53" s="158" t="s">
        <v>168</v>
      </c>
      <c r="C53" s="159">
        <v>46144</v>
      </c>
      <c r="D53" s="147">
        <v>0.66666666666666663</v>
      </c>
      <c r="E53" s="159" t="s">
        <v>167</v>
      </c>
      <c r="F53" s="148" t="s">
        <v>646</v>
      </c>
      <c r="G53" s="150"/>
      <c r="H53" s="149"/>
    </row>
    <row r="54" spans="1:16" s="135" customFormat="1" ht="90" x14ac:dyDescent="0.3">
      <c r="A54" s="135" t="s">
        <v>169</v>
      </c>
      <c r="B54" s="136" t="s">
        <v>174</v>
      </c>
      <c r="C54" s="137">
        <v>46137</v>
      </c>
      <c r="D54" s="147">
        <v>0.79166666666666663</v>
      </c>
      <c r="E54" s="137" t="s">
        <v>173</v>
      </c>
      <c r="F54" s="148" t="s">
        <v>648</v>
      </c>
    </row>
    <row r="55" spans="1:16" s="135" customFormat="1" ht="90" x14ac:dyDescent="0.3">
      <c r="A55" s="135" t="s">
        <v>169</v>
      </c>
      <c r="B55" s="136" t="s">
        <v>172</v>
      </c>
      <c r="C55" s="137">
        <v>46137</v>
      </c>
      <c r="D55" s="138" t="s">
        <v>171</v>
      </c>
      <c r="E55" s="137" t="s">
        <v>170</v>
      </c>
      <c r="F55" s="139" t="s">
        <v>647</v>
      </c>
    </row>
    <row r="56" spans="1:16" s="155" customFormat="1" ht="180" x14ac:dyDescent="0.3">
      <c r="A56" s="135" t="s">
        <v>175</v>
      </c>
      <c r="B56" s="136" t="s">
        <v>175</v>
      </c>
      <c r="C56" s="137" t="s">
        <v>177</v>
      </c>
      <c r="D56" s="135" t="s">
        <v>178</v>
      </c>
      <c r="E56" s="137" t="s">
        <v>176</v>
      </c>
      <c r="F56" s="148" t="s">
        <v>649</v>
      </c>
      <c r="G56" s="135"/>
      <c r="H56" s="135"/>
      <c r="I56" s="135"/>
      <c r="J56" s="135"/>
      <c r="K56" s="135"/>
      <c r="L56" s="135"/>
      <c r="M56" s="135"/>
      <c r="N56" s="135"/>
      <c r="O56" s="135"/>
      <c r="P56" s="135"/>
    </row>
    <row r="57" spans="1:16" s="135" customFormat="1" ht="118.8" x14ac:dyDescent="0.3">
      <c r="A57" s="135" t="s">
        <v>179</v>
      </c>
      <c r="B57" s="158" t="s">
        <v>181</v>
      </c>
      <c r="C57" s="137">
        <v>46134</v>
      </c>
      <c r="D57" s="137" t="s">
        <v>671</v>
      </c>
      <c r="E57" s="137" t="s">
        <v>180</v>
      </c>
      <c r="F57" s="148" t="s">
        <v>650</v>
      </c>
    </row>
    <row r="58" spans="1:16" s="135" customFormat="1" ht="58.8" x14ac:dyDescent="0.3">
      <c r="A58" s="135" t="s">
        <v>182</v>
      </c>
      <c r="B58" s="136" t="s">
        <v>184</v>
      </c>
      <c r="C58" s="137" t="s">
        <v>183</v>
      </c>
      <c r="D58" s="137" t="s">
        <v>671</v>
      </c>
      <c r="E58" s="137" t="s">
        <v>671</v>
      </c>
      <c r="F58" s="139" t="s">
        <v>651</v>
      </c>
    </row>
    <row r="59" spans="1:16" s="140" customFormat="1" ht="210" x14ac:dyDescent="0.3">
      <c r="A59" s="122" t="s">
        <v>185</v>
      </c>
      <c r="B59" s="132" t="s">
        <v>188</v>
      </c>
      <c r="C59" s="124">
        <v>46135</v>
      </c>
      <c r="D59" s="150" t="s">
        <v>187</v>
      </c>
      <c r="E59" s="137" t="s">
        <v>186</v>
      </c>
      <c r="F59" s="125" t="s">
        <v>652</v>
      </c>
      <c r="G59" s="122"/>
      <c r="H59" s="134"/>
      <c r="I59" s="122"/>
      <c r="J59" s="122"/>
      <c r="K59" s="122"/>
      <c r="L59" s="122"/>
      <c r="M59" s="122"/>
      <c r="N59" s="122"/>
      <c r="O59" s="122"/>
      <c r="P59" s="122"/>
    </row>
    <row r="60" spans="1:16" s="150" customFormat="1" ht="60" x14ac:dyDescent="0.3">
      <c r="A60" s="135" t="s">
        <v>189</v>
      </c>
      <c r="B60" s="136" t="s">
        <v>190</v>
      </c>
      <c r="C60" s="137">
        <v>46135</v>
      </c>
      <c r="D60" s="150" t="s">
        <v>130</v>
      </c>
      <c r="E60" s="137" t="s">
        <v>671</v>
      </c>
      <c r="F60" s="148" t="s">
        <v>653</v>
      </c>
      <c r="G60" s="167"/>
      <c r="H60" s="135"/>
      <c r="I60" s="135"/>
      <c r="J60" s="135"/>
      <c r="K60" s="135"/>
      <c r="L60" s="135"/>
      <c r="M60" s="135"/>
      <c r="N60" s="135"/>
      <c r="O60" s="135"/>
      <c r="P60" s="135"/>
    </row>
    <row r="61" spans="1:16" s="150" customFormat="1" ht="120" x14ac:dyDescent="0.3">
      <c r="A61" s="135" t="s">
        <v>191</v>
      </c>
      <c r="B61" s="154" t="s">
        <v>192</v>
      </c>
      <c r="C61" s="137">
        <v>46142</v>
      </c>
      <c r="D61" s="168">
        <v>0.72916666666666663</v>
      </c>
      <c r="E61" s="137" t="s">
        <v>671</v>
      </c>
      <c r="F61" s="139" t="s">
        <v>654</v>
      </c>
      <c r="G61" s="135"/>
      <c r="H61" s="135"/>
      <c r="I61" s="135"/>
      <c r="J61" s="135"/>
      <c r="K61" s="135"/>
      <c r="L61" s="135"/>
      <c r="M61" s="135"/>
      <c r="N61" s="135"/>
      <c r="O61" s="135"/>
      <c r="P61" s="135"/>
    </row>
    <row r="62" spans="1:16" s="135" customFormat="1" x14ac:dyDescent="0.3">
      <c r="A62" s="135" t="s">
        <v>193</v>
      </c>
      <c r="B62" s="136" t="s">
        <v>197</v>
      </c>
      <c r="C62" s="137">
        <v>46136</v>
      </c>
      <c r="D62" s="138" t="s">
        <v>195</v>
      </c>
      <c r="E62" s="137" t="s">
        <v>194</v>
      </c>
      <c r="F62" s="148" t="s">
        <v>196</v>
      </c>
      <c r="H62" s="149"/>
    </row>
    <row r="63" spans="1:16" s="135" customFormat="1" ht="150" x14ac:dyDescent="0.3">
      <c r="A63" s="135" t="s">
        <v>198</v>
      </c>
      <c r="B63" s="136" t="s">
        <v>201</v>
      </c>
      <c r="C63" s="137">
        <v>46133</v>
      </c>
      <c r="D63" s="138" t="s">
        <v>200</v>
      </c>
      <c r="E63" s="137" t="s">
        <v>199</v>
      </c>
      <c r="F63" s="148" t="s">
        <v>655</v>
      </c>
      <c r="G63" s="150"/>
      <c r="H63" s="150"/>
      <c r="I63" s="150"/>
      <c r="J63" s="150"/>
      <c r="K63" s="150"/>
      <c r="L63" s="150"/>
    </row>
    <row r="64" spans="1:16" s="122" customFormat="1" ht="90" x14ac:dyDescent="0.3">
      <c r="A64" s="122" t="s">
        <v>202</v>
      </c>
      <c r="B64" s="132" t="s">
        <v>203</v>
      </c>
      <c r="C64" s="124">
        <v>46131</v>
      </c>
      <c r="D64" s="138" t="s">
        <v>160</v>
      </c>
      <c r="E64" s="137" t="s">
        <v>671</v>
      </c>
      <c r="F64" s="125" t="s">
        <v>656</v>
      </c>
    </row>
    <row r="65" spans="1:16" s="122" customFormat="1" ht="60" x14ac:dyDescent="0.3">
      <c r="A65" s="122" t="s">
        <v>204</v>
      </c>
      <c r="B65" s="132" t="s">
        <v>206</v>
      </c>
      <c r="C65" s="124">
        <v>46151</v>
      </c>
      <c r="D65" s="137" t="s">
        <v>671</v>
      </c>
      <c r="E65" s="137" t="s">
        <v>671</v>
      </c>
      <c r="F65" s="152" t="s">
        <v>205</v>
      </c>
    </row>
    <row r="66" spans="1:16" s="122" customFormat="1" ht="150" x14ac:dyDescent="0.3">
      <c r="A66" s="122" t="s">
        <v>207</v>
      </c>
      <c r="B66" s="132" t="s">
        <v>208</v>
      </c>
      <c r="C66" s="124">
        <v>46135</v>
      </c>
      <c r="D66" s="137" t="s">
        <v>671</v>
      </c>
      <c r="E66" s="137" t="s">
        <v>671</v>
      </c>
      <c r="F66" s="125" t="s">
        <v>657</v>
      </c>
    </row>
    <row r="67" spans="1:16" s="145" customFormat="1" ht="180" x14ac:dyDescent="0.3">
      <c r="A67" s="122" t="s">
        <v>209</v>
      </c>
      <c r="B67" s="132" t="s">
        <v>210</v>
      </c>
      <c r="C67" s="124">
        <v>46133</v>
      </c>
      <c r="D67" s="137" t="s">
        <v>671</v>
      </c>
      <c r="E67" s="137" t="s">
        <v>671</v>
      </c>
      <c r="F67" s="125" t="s">
        <v>658</v>
      </c>
      <c r="G67" s="122"/>
      <c r="H67" s="122"/>
      <c r="I67" s="122"/>
      <c r="J67" s="122"/>
      <c r="K67" s="122"/>
      <c r="L67" s="122"/>
      <c r="M67" s="122"/>
      <c r="N67" s="122"/>
      <c r="O67" s="122"/>
      <c r="P67" s="122"/>
    </row>
    <row r="68" spans="1:16" s="122" customFormat="1" ht="240" x14ac:dyDescent="0.3">
      <c r="A68" s="122" t="s">
        <v>211</v>
      </c>
      <c r="B68" s="132" t="s">
        <v>212</v>
      </c>
      <c r="C68" s="124">
        <v>46135</v>
      </c>
      <c r="D68" s="137" t="s">
        <v>671</v>
      </c>
      <c r="E68" s="137" t="s">
        <v>671</v>
      </c>
      <c r="F68" s="144" t="s">
        <v>659</v>
      </c>
      <c r="G68" s="145"/>
      <c r="H68" s="145"/>
      <c r="I68" s="145"/>
      <c r="J68" s="145"/>
      <c r="K68" s="145"/>
      <c r="L68" s="145"/>
    </row>
    <row r="69" spans="1:16" s="122" customFormat="1" ht="90" x14ac:dyDescent="0.3">
      <c r="A69" s="122" t="s">
        <v>213</v>
      </c>
      <c r="B69" s="132" t="s">
        <v>216</v>
      </c>
      <c r="C69" s="124">
        <v>46135</v>
      </c>
      <c r="D69" s="138" t="s">
        <v>215</v>
      </c>
      <c r="E69" s="137" t="s">
        <v>214</v>
      </c>
      <c r="F69" s="125" t="s">
        <v>660</v>
      </c>
    </row>
    <row r="70" spans="1:16" s="122" customFormat="1" ht="240" x14ac:dyDescent="0.3">
      <c r="A70" s="122" t="s">
        <v>217</v>
      </c>
      <c r="B70" s="132" t="s">
        <v>219</v>
      </c>
      <c r="C70" s="124">
        <v>46140</v>
      </c>
      <c r="D70" s="137" t="s">
        <v>671</v>
      </c>
      <c r="E70" s="137" t="s">
        <v>218</v>
      </c>
      <c r="F70" s="125" t="s">
        <v>661</v>
      </c>
    </row>
    <row r="71" spans="1:16" s="122" customFormat="1" ht="180" x14ac:dyDescent="0.3">
      <c r="A71" s="122" t="s">
        <v>220</v>
      </c>
      <c r="B71" s="132" t="s">
        <v>222</v>
      </c>
      <c r="C71" s="124" t="s">
        <v>221</v>
      </c>
      <c r="D71" s="137" t="s">
        <v>671</v>
      </c>
      <c r="E71" s="137" t="s">
        <v>671</v>
      </c>
      <c r="F71" s="125" t="s">
        <v>662</v>
      </c>
      <c r="H71" s="134"/>
    </row>
    <row r="72" spans="1:16" s="122" customFormat="1" ht="240" x14ac:dyDescent="0.3">
      <c r="A72" s="122" t="s">
        <v>223</v>
      </c>
      <c r="B72" s="132" t="s">
        <v>226</v>
      </c>
      <c r="C72" s="124">
        <v>46133</v>
      </c>
      <c r="D72" s="135" t="s">
        <v>225</v>
      </c>
      <c r="E72" s="137" t="s">
        <v>224</v>
      </c>
      <c r="F72" s="125" t="s">
        <v>663</v>
      </c>
      <c r="G72" s="140"/>
    </row>
    <row r="73" spans="1:16" ht="90" x14ac:dyDescent="0.85">
      <c r="A73" s="135" t="s">
        <v>227</v>
      </c>
      <c r="B73" s="169" t="s">
        <v>228</v>
      </c>
      <c r="C73" s="177">
        <v>46134</v>
      </c>
      <c r="D73" s="137" t="s">
        <v>671</v>
      </c>
      <c r="E73" s="137" t="s">
        <v>671</v>
      </c>
      <c r="F73" s="181" t="s">
        <v>664</v>
      </c>
      <c r="G73" s="172"/>
    </row>
    <row r="74" spans="1:16" s="122" customFormat="1" ht="150" x14ac:dyDescent="0.3">
      <c r="A74" s="122" t="s">
        <v>229</v>
      </c>
      <c r="B74" s="141" t="s">
        <v>230</v>
      </c>
      <c r="C74" s="124">
        <v>46136</v>
      </c>
      <c r="D74" s="147">
        <v>0.70833333333333337</v>
      </c>
      <c r="E74" s="137" t="s">
        <v>671</v>
      </c>
      <c r="F74" s="125" t="s">
        <v>665</v>
      </c>
      <c r="G74" s="174"/>
    </row>
    <row r="75" spans="1:16" s="122" customFormat="1" ht="90" x14ac:dyDescent="0.3">
      <c r="A75" s="122" t="s">
        <v>231</v>
      </c>
      <c r="B75" s="132" t="s">
        <v>232</v>
      </c>
      <c r="C75" s="124">
        <v>46134</v>
      </c>
      <c r="D75" s="137" t="s">
        <v>671</v>
      </c>
      <c r="E75" s="137" t="s">
        <v>671</v>
      </c>
      <c r="F75" s="125" t="s">
        <v>666</v>
      </c>
    </row>
    <row r="76" spans="1:16" s="122" customFormat="1" ht="90" x14ac:dyDescent="0.3">
      <c r="A76" s="122" t="s">
        <v>233</v>
      </c>
      <c r="B76" s="132" t="s">
        <v>234</v>
      </c>
      <c r="C76" s="124">
        <v>46135</v>
      </c>
      <c r="D76" s="137" t="s">
        <v>671</v>
      </c>
      <c r="E76" s="137" t="s">
        <v>671</v>
      </c>
      <c r="F76" s="152" t="s">
        <v>667</v>
      </c>
    </row>
    <row r="77" spans="1:16" s="122" customFormat="1" ht="210" x14ac:dyDescent="0.3">
      <c r="A77" s="122" t="s">
        <v>235</v>
      </c>
      <c r="B77" s="132" t="s">
        <v>238</v>
      </c>
      <c r="C77" s="124" t="s">
        <v>237</v>
      </c>
      <c r="D77" s="135" t="s">
        <v>598</v>
      </c>
      <c r="E77" s="137" t="s">
        <v>236</v>
      </c>
      <c r="F77" s="152" t="s">
        <v>668</v>
      </c>
    </row>
    <row r="78" spans="1:16" s="135" customFormat="1" ht="90" x14ac:dyDescent="0.3">
      <c r="A78" s="175" t="s">
        <v>239</v>
      </c>
      <c r="B78" s="176" t="s">
        <v>240</v>
      </c>
      <c r="C78" s="177" t="s">
        <v>183</v>
      </c>
      <c r="D78" s="137" t="s">
        <v>671</v>
      </c>
      <c r="E78" s="137" t="s">
        <v>671</v>
      </c>
      <c r="F78" s="178" t="s">
        <v>669</v>
      </c>
    </row>
    <row r="79" spans="1:16" hidden="1" x14ac:dyDescent="0.3">
      <c r="B79" s="173"/>
    </row>
    <row r="80" spans="1:16" hidden="1" x14ac:dyDescent="0.3">
      <c r="B80" s="173"/>
    </row>
    <row r="81" spans="2:2" hidden="1" x14ac:dyDescent="0.3">
      <c r="B81" s="173"/>
    </row>
    <row r="82" spans="2:2" hidden="1" x14ac:dyDescent="0.3">
      <c r="B82" s="173"/>
    </row>
    <row r="83" spans="2:2" hidden="1" x14ac:dyDescent="0.3">
      <c r="B83" s="173"/>
    </row>
    <row r="84" spans="2:2" hidden="1" x14ac:dyDescent="0.3">
      <c r="B84" s="173"/>
    </row>
    <row r="85" spans="2:2" hidden="1" x14ac:dyDescent="0.3">
      <c r="B85" s="173"/>
    </row>
    <row r="86" spans="2:2" hidden="1" x14ac:dyDescent="0.3">
      <c r="B86" s="173"/>
    </row>
    <row r="87" spans="2:2" hidden="1" x14ac:dyDescent="0.3">
      <c r="B87" s="173"/>
    </row>
    <row r="88" spans="2:2" hidden="1" x14ac:dyDescent="0.3">
      <c r="B88" s="173"/>
    </row>
    <row r="89" spans="2:2" hidden="1" x14ac:dyDescent="0.3">
      <c r="B89" s="173"/>
    </row>
    <row r="90" spans="2:2" hidden="1" x14ac:dyDescent="0.3">
      <c r="B90" s="173"/>
    </row>
    <row r="91" spans="2:2" hidden="1" x14ac:dyDescent="0.3">
      <c r="B91" s="173"/>
    </row>
    <row r="92" spans="2:2" hidden="1" x14ac:dyDescent="0.3">
      <c r="B92" s="173"/>
    </row>
    <row r="93" spans="2:2" hidden="1" x14ac:dyDescent="0.3">
      <c r="B93" s="173"/>
    </row>
    <row r="94" spans="2:2" hidden="1" x14ac:dyDescent="0.3">
      <c r="B94" s="173"/>
    </row>
    <row r="95" spans="2:2" hidden="1" x14ac:dyDescent="0.3">
      <c r="B95" s="173"/>
    </row>
    <row r="96" spans="2:2" hidden="1" x14ac:dyDescent="0.3">
      <c r="B96" s="173"/>
    </row>
    <row r="97" spans="2:2" hidden="1" x14ac:dyDescent="0.3">
      <c r="B97" s="173"/>
    </row>
    <row r="98" spans="2:2" hidden="1" x14ac:dyDescent="0.3">
      <c r="B98" s="173"/>
    </row>
    <row r="99" spans="2:2" hidden="1" x14ac:dyDescent="0.3">
      <c r="B99" s="173"/>
    </row>
    <row r="100" spans="2:2" hidden="1" x14ac:dyDescent="0.3">
      <c r="B100" s="173"/>
    </row>
    <row r="101" spans="2:2" hidden="1" x14ac:dyDescent="0.3">
      <c r="B101" s="173"/>
    </row>
    <row r="102" spans="2:2" hidden="1" x14ac:dyDescent="0.3">
      <c r="B102" s="173"/>
    </row>
    <row r="103" spans="2:2" hidden="1" x14ac:dyDescent="0.3">
      <c r="B103" s="173"/>
    </row>
    <row r="104" spans="2:2" hidden="1" x14ac:dyDescent="0.3">
      <c r="B104" s="173"/>
    </row>
    <row r="105" spans="2:2" hidden="1" x14ac:dyDescent="0.3">
      <c r="B105" s="173"/>
    </row>
    <row r="106" spans="2:2" hidden="1" x14ac:dyDescent="0.3">
      <c r="B106" s="173"/>
    </row>
    <row r="107" spans="2:2" hidden="1" x14ac:dyDescent="0.3">
      <c r="B107" s="173"/>
    </row>
    <row r="108" spans="2:2" hidden="1" x14ac:dyDescent="0.3">
      <c r="B108" s="173"/>
    </row>
    <row r="109" spans="2:2" hidden="1" x14ac:dyDescent="0.3">
      <c r="B109" s="173"/>
    </row>
    <row r="110" spans="2:2" hidden="1" x14ac:dyDescent="0.3">
      <c r="B110" s="173"/>
    </row>
    <row r="111" spans="2:2" hidden="1" x14ac:dyDescent="0.3">
      <c r="B111" s="173"/>
    </row>
    <row r="112" spans="2:2" hidden="1" x14ac:dyDescent="0.3">
      <c r="B112" s="173"/>
    </row>
    <row r="113" spans="2:2" hidden="1" x14ac:dyDescent="0.3">
      <c r="B113" s="173"/>
    </row>
    <row r="114" spans="2:2" hidden="1" x14ac:dyDescent="0.3">
      <c r="B114" s="173"/>
    </row>
    <row r="115" spans="2:2" hidden="1" x14ac:dyDescent="0.3">
      <c r="B115" s="173"/>
    </row>
    <row r="116" spans="2:2" hidden="1" x14ac:dyDescent="0.3">
      <c r="B116" s="173"/>
    </row>
    <row r="117" spans="2:2" hidden="1" x14ac:dyDescent="0.3">
      <c r="B117" s="173"/>
    </row>
    <row r="118" spans="2:2" hidden="1" x14ac:dyDescent="0.3">
      <c r="B118" s="173"/>
    </row>
    <row r="119" spans="2:2" hidden="1" x14ac:dyDescent="0.3">
      <c r="B119" s="173"/>
    </row>
    <row r="120" spans="2:2" hidden="1" x14ac:dyDescent="0.3">
      <c r="B120" s="173"/>
    </row>
    <row r="121" spans="2:2" hidden="1" x14ac:dyDescent="0.3">
      <c r="B121" s="173"/>
    </row>
    <row r="122" spans="2:2" hidden="1" x14ac:dyDescent="0.3">
      <c r="B122" s="173"/>
    </row>
    <row r="123" spans="2:2" hidden="1" x14ac:dyDescent="0.3">
      <c r="B123" s="173"/>
    </row>
    <row r="124" spans="2:2" hidden="1" x14ac:dyDescent="0.3">
      <c r="B124" s="173"/>
    </row>
    <row r="125" spans="2:2" hidden="1" x14ac:dyDescent="0.3">
      <c r="B125" s="173"/>
    </row>
    <row r="126" spans="2:2" hidden="1" x14ac:dyDescent="0.3">
      <c r="B126" s="173"/>
    </row>
    <row r="127" spans="2:2" hidden="1" x14ac:dyDescent="0.3">
      <c r="B127" s="173"/>
    </row>
    <row r="128" spans="2:2" hidden="1" x14ac:dyDescent="0.3">
      <c r="B128" s="173"/>
    </row>
    <row r="129" spans="2:2" hidden="1" x14ac:dyDescent="0.3">
      <c r="B129" s="173"/>
    </row>
    <row r="130" spans="2:2" hidden="1" x14ac:dyDescent="0.3">
      <c r="B130" s="173"/>
    </row>
  </sheetData>
  <sortState xmlns:xlrd2="http://schemas.microsoft.com/office/spreadsheetml/2017/richdata2" ref="A2:P78">
    <sortCondition ref="A2:A78"/>
  </sortState>
  <dataValidations count="1">
    <dataValidation allowBlank="1" showInputMessage="1" showErrorMessage="1" sqref="F1:F1048576" xr:uid="{EF5D239C-FC78-43C1-ABAB-546B9E553123}"/>
  </dataValidations>
  <pageMargins left="0.7" right="0.7" top="0.75" bottom="0.75" header="0.3" footer="0.3"/>
  <pageSetup scale="71" fitToHeight="0" orientation="landscape" horizontalDpi="4294967293" verticalDpi="1200"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5C3554-B59E-419E-99CF-C162B52A1035}">
  <sheetPr>
    <tabColor theme="5" tint="0.39997558519241921"/>
  </sheetPr>
  <dimension ref="A1:M48"/>
  <sheetViews>
    <sheetView workbookViewId="0">
      <selection sqref="A1:G1"/>
    </sheetView>
  </sheetViews>
  <sheetFormatPr defaultRowHeight="14.4" x14ac:dyDescent="0.3"/>
  <sheetData>
    <row r="1" spans="1:13" ht="34.799999999999997" x14ac:dyDescent="0.3">
      <c r="A1" s="85" t="s">
        <v>241</v>
      </c>
      <c r="B1" s="74" t="s">
        <v>242</v>
      </c>
      <c r="C1" s="74" t="s">
        <v>243</v>
      </c>
      <c r="D1" s="74" t="s">
        <v>244</v>
      </c>
      <c r="E1" s="75" t="s">
        <v>245</v>
      </c>
      <c r="F1" s="75" t="s">
        <v>246</v>
      </c>
      <c r="G1" s="76" t="s">
        <v>247</v>
      </c>
      <c r="H1" s="8"/>
      <c r="I1" s="8"/>
      <c r="J1" s="8"/>
      <c r="K1" s="8"/>
      <c r="L1" s="8"/>
      <c r="M1" s="8"/>
    </row>
    <row r="2" spans="1:13" ht="55.8" x14ac:dyDescent="0.3">
      <c r="A2" s="86" t="s">
        <v>248</v>
      </c>
      <c r="B2" s="87" t="s">
        <v>10</v>
      </c>
      <c r="C2" s="87" t="s">
        <v>249</v>
      </c>
      <c r="D2" s="92">
        <v>1200</v>
      </c>
      <c r="E2" s="88" t="s">
        <v>250</v>
      </c>
      <c r="F2" s="89" t="s">
        <v>251</v>
      </c>
      <c r="G2" s="87" t="s">
        <v>252</v>
      </c>
      <c r="H2" s="90"/>
      <c r="I2" s="91"/>
      <c r="J2" s="87"/>
      <c r="K2" s="87"/>
      <c r="L2" s="87"/>
      <c r="M2" s="87"/>
    </row>
    <row r="3" spans="1:13" ht="37.200000000000003" x14ac:dyDescent="0.3">
      <c r="A3" s="93" t="s">
        <v>253</v>
      </c>
      <c r="B3" s="94" t="s">
        <v>18</v>
      </c>
      <c r="C3" s="94" t="s">
        <v>254</v>
      </c>
      <c r="D3" s="94">
        <v>600</v>
      </c>
      <c r="E3" s="95" t="s">
        <v>255</v>
      </c>
      <c r="F3" s="96" t="s">
        <v>256</v>
      </c>
      <c r="G3" s="87" t="s">
        <v>252</v>
      </c>
      <c r="H3" s="87"/>
      <c r="I3" s="91"/>
      <c r="J3" s="87"/>
      <c r="K3" s="87"/>
      <c r="L3" s="87"/>
      <c r="M3" s="87"/>
    </row>
    <row r="4" spans="1:13" ht="43.2" x14ac:dyDescent="0.3">
      <c r="A4" s="86" t="s">
        <v>21</v>
      </c>
      <c r="B4" s="87" t="s">
        <v>20</v>
      </c>
      <c r="C4" s="87" t="s">
        <v>254</v>
      </c>
      <c r="D4" s="87">
        <v>600</v>
      </c>
      <c r="E4" s="88" t="s">
        <v>257</v>
      </c>
      <c r="F4" s="89" t="s">
        <v>258</v>
      </c>
      <c r="G4" s="87" t="s">
        <v>252</v>
      </c>
      <c r="H4" s="87"/>
      <c r="I4" s="91"/>
      <c r="J4" s="97"/>
      <c r="K4" s="97"/>
      <c r="L4" s="97"/>
      <c r="M4" s="97"/>
    </row>
    <row r="5" spans="1:13" ht="57.6" x14ac:dyDescent="0.3">
      <c r="A5" s="86" t="s">
        <v>23</v>
      </c>
      <c r="B5" s="87" t="s">
        <v>22</v>
      </c>
      <c r="C5" s="87" t="s">
        <v>249</v>
      </c>
      <c r="D5" s="92">
        <v>1200</v>
      </c>
      <c r="E5" s="88" t="s">
        <v>259</v>
      </c>
      <c r="F5" s="89" t="s">
        <v>260</v>
      </c>
      <c r="G5" s="87" t="s">
        <v>252</v>
      </c>
      <c r="H5" s="87"/>
      <c r="I5" s="91"/>
      <c r="J5" s="97"/>
      <c r="K5" s="97"/>
      <c r="L5" s="97"/>
      <c r="M5" s="97"/>
    </row>
    <row r="6" spans="1:13" ht="43.2" x14ac:dyDescent="0.3">
      <c r="A6" s="86" t="s">
        <v>26</v>
      </c>
      <c r="B6" s="87" t="s">
        <v>24</v>
      </c>
      <c r="C6" s="87" t="s">
        <v>249</v>
      </c>
      <c r="D6" s="92">
        <v>1200</v>
      </c>
      <c r="E6" s="88" t="s">
        <v>261</v>
      </c>
      <c r="F6" s="96" t="s">
        <v>262</v>
      </c>
      <c r="G6" s="87" t="s">
        <v>252</v>
      </c>
      <c r="H6" s="87"/>
      <c r="I6" s="91"/>
      <c r="J6" s="87"/>
      <c r="K6" s="87"/>
      <c r="L6" s="87"/>
      <c r="M6" s="87"/>
    </row>
    <row r="7" spans="1:13" ht="57.6" x14ac:dyDescent="0.3">
      <c r="A7" s="86" t="s">
        <v>28</v>
      </c>
      <c r="B7" s="87" t="s">
        <v>27</v>
      </c>
      <c r="C7" s="87" t="s">
        <v>254</v>
      </c>
      <c r="D7" s="87">
        <v>600</v>
      </c>
      <c r="E7" s="88" t="s">
        <v>263</v>
      </c>
      <c r="F7" s="96" t="s">
        <v>264</v>
      </c>
      <c r="G7" s="87" t="s">
        <v>252</v>
      </c>
      <c r="H7" s="87"/>
      <c r="I7" s="91"/>
      <c r="J7" s="87"/>
      <c r="K7" s="87"/>
      <c r="L7" s="87"/>
      <c r="M7" s="87"/>
    </row>
    <row r="8" spans="1:13" ht="37.200000000000003" x14ac:dyDescent="0.3">
      <c r="A8" s="86" t="s">
        <v>31</v>
      </c>
      <c r="B8" s="87" t="s">
        <v>29</v>
      </c>
      <c r="C8" s="87" t="s">
        <v>249</v>
      </c>
      <c r="D8" s="92">
        <v>1200</v>
      </c>
      <c r="E8" s="88" t="s">
        <v>265</v>
      </c>
      <c r="F8" s="96" t="s">
        <v>266</v>
      </c>
      <c r="G8" s="87" t="s">
        <v>252</v>
      </c>
      <c r="H8" s="87"/>
      <c r="I8" s="91"/>
      <c r="J8" s="87"/>
      <c r="K8" s="87"/>
      <c r="L8" s="87"/>
      <c r="M8" s="87"/>
    </row>
    <row r="9" spans="1:13" ht="43.2" x14ac:dyDescent="0.3">
      <c r="A9" s="86" t="s">
        <v>64</v>
      </c>
      <c r="B9" s="87" t="s">
        <v>61</v>
      </c>
      <c r="C9" s="87" t="s">
        <v>249</v>
      </c>
      <c r="D9" s="92">
        <v>1200</v>
      </c>
      <c r="E9" s="88" t="s">
        <v>267</v>
      </c>
      <c r="F9" s="96" t="s">
        <v>268</v>
      </c>
      <c r="G9" s="87" t="s">
        <v>252</v>
      </c>
      <c r="H9" s="87"/>
      <c r="I9" s="91"/>
      <c r="J9" s="87"/>
      <c r="K9" s="87"/>
      <c r="L9" s="87"/>
      <c r="M9" s="87"/>
    </row>
    <row r="10" spans="1:13" ht="57.6" x14ac:dyDescent="0.3">
      <c r="A10" s="86" t="s">
        <v>71</v>
      </c>
      <c r="B10" s="87" t="s">
        <v>70</v>
      </c>
      <c r="C10" s="87" t="s">
        <v>254</v>
      </c>
      <c r="D10" s="87">
        <v>600</v>
      </c>
      <c r="E10" s="88" t="s">
        <v>269</v>
      </c>
      <c r="F10" s="96" t="s">
        <v>270</v>
      </c>
      <c r="G10" s="87" t="s">
        <v>252</v>
      </c>
      <c r="H10" s="87"/>
      <c r="I10" s="91"/>
      <c r="J10" s="87"/>
      <c r="K10" s="87"/>
      <c r="L10" s="87"/>
      <c r="M10" s="87"/>
    </row>
    <row r="11" spans="1:13" ht="55.8" x14ac:dyDescent="0.3">
      <c r="A11" s="86" t="s">
        <v>203</v>
      </c>
      <c r="B11" s="87" t="s">
        <v>202</v>
      </c>
      <c r="C11" s="87" t="s">
        <v>254</v>
      </c>
      <c r="D11" s="87">
        <v>600</v>
      </c>
      <c r="E11" s="88" t="s">
        <v>271</v>
      </c>
      <c r="F11" s="96" t="s">
        <v>272</v>
      </c>
      <c r="G11" s="87" t="s">
        <v>252</v>
      </c>
      <c r="H11" s="87"/>
      <c r="I11" s="87"/>
      <c r="J11" s="87"/>
      <c r="K11" s="87"/>
      <c r="L11" s="87"/>
      <c r="M11" s="87"/>
    </row>
    <row r="12" spans="1:13" ht="43.2" x14ac:dyDescent="0.3">
      <c r="A12" s="98" t="s">
        <v>78</v>
      </c>
      <c r="B12" s="97" t="s">
        <v>75</v>
      </c>
      <c r="C12" s="97" t="s">
        <v>249</v>
      </c>
      <c r="D12" s="99">
        <v>1200</v>
      </c>
      <c r="E12" s="88" t="s">
        <v>273</v>
      </c>
      <c r="F12" s="96" t="s">
        <v>274</v>
      </c>
      <c r="G12" s="87" t="s">
        <v>252</v>
      </c>
      <c r="H12" s="87"/>
      <c r="I12" s="91"/>
      <c r="J12" s="87"/>
      <c r="K12" s="87"/>
      <c r="L12" s="87"/>
      <c r="M12" s="87"/>
    </row>
    <row r="13" spans="1:13" ht="74.400000000000006" x14ac:dyDescent="0.3">
      <c r="A13" s="98" t="s">
        <v>275</v>
      </c>
      <c r="B13" s="87" t="s">
        <v>276</v>
      </c>
      <c r="C13" s="87" t="s">
        <v>254</v>
      </c>
      <c r="D13" s="87">
        <v>600</v>
      </c>
      <c r="E13" s="88" t="s">
        <v>277</v>
      </c>
      <c r="F13" s="96" t="s">
        <v>278</v>
      </c>
      <c r="G13" s="87" t="s">
        <v>252</v>
      </c>
      <c r="H13" s="94"/>
      <c r="I13" s="91"/>
      <c r="J13" s="87"/>
      <c r="K13" s="87"/>
      <c r="L13" s="87"/>
      <c r="M13" s="87"/>
    </row>
    <row r="14" spans="1:13" ht="57.6" x14ac:dyDescent="0.3">
      <c r="A14" s="86" t="s">
        <v>89</v>
      </c>
      <c r="B14" s="87" t="s">
        <v>87</v>
      </c>
      <c r="C14" s="87" t="s">
        <v>254</v>
      </c>
      <c r="D14" s="87">
        <v>600</v>
      </c>
      <c r="E14" s="88" t="s">
        <v>279</v>
      </c>
      <c r="F14" s="96" t="s">
        <v>280</v>
      </c>
      <c r="G14" s="87" t="s">
        <v>252</v>
      </c>
      <c r="H14" s="87"/>
      <c r="I14" s="100"/>
      <c r="J14" s="87"/>
      <c r="K14" s="87"/>
      <c r="L14" s="87"/>
      <c r="M14" s="87"/>
    </row>
    <row r="15" spans="1:13" ht="55.8" x14ac:dyDescent="0.3">
      <c r="A15" s="86" t="s">
        <v>86</v>
      </c>
      <c r="B15" s="87" t="s">
        <v>83</v>
      </c>
      <c r="C15" s="87" t="s">
        <v>249</v>
      </c>
      <c r="D15" s="92">
        <v>1200</v>
      </c>
      <c r="E15" s="88" t="s">
        <v>281</v>
      </c>
      <c r="F15" s="96" t="s">
        <v>282</v>
      </c>
      <c r="G15" s="87" t="s">
        <v>252</v>
      </c>
      <c r="H15" s="87"/>
      <c r="I15" s="91"/>
      <c r="J15" s="87"/>
      <c r="K15" s="87"/>
      <c r="L15" s="87"/>
      <c r="M15" s="87"/>
    </row>
    <row r="16" spans="1:13" ht="43.2" x14ac:dyDescent="0.3">
      <c r="A16" s="86" t="s">
        <v>91</v>
      </c>
      <c r="B16" s="87" t="s">
        <v>90</v>
      </c>
      <c r="C16" s="87" t="s">
        <v>254</v>
      </c>
      <c r="D16" s="87">
        <v>600</v>
      </c>
      <c r="E16" s="88" t="s">
        <v>283</v>
      </c>
      <c r="F16" s="96" t="s">
        <v>284</v>
      </c>
      <c r="G16" s="87" t="s">
        <v>252</v>
      </c>
      <c r="H16" s="94"/>
      <c r="I16" s="100"/>
      <c r="J16" s="87"/>
      <c r="K16" s="87"/>
      <c r="L16" s="87"/>
      <c r="M16" s="87"/>
    </row>
    <row r="17" spans="1:13" ht="57.6" x14ac:dyDescent="0.3">
      <c r="A17" s="86" t="s">
        <v>94</v>
      </c>
      <c r="B17" s="87" t="s">
        <v>92</v>
      </c>
      <c r="C17" s="87" t="s">
        <v>249</v>
      </c>
      <c r="D17" s="92">
        <v>1200</v>
      </c>
      <c r="E17" s="88" t="s">
        <v>285</v>
      </c>
      <c r="F17" s="96" t="s">
        <v>286</v>
      </c>
      <c r="G17" s="87" t="s">
        <v>252</v>
      </c>
      <c r="H17" s="87"/>
      <c r="I17" s="91"/>
      <c r="J17" s="87"/>
      <c r="K17" s="87"/>
      <c r="L17" s="87"/>
      <c r="M17" s="87"/>
    </row>
    <row r="18" spans="1:13" ht="93" x14ac:dyDescent="0.3">
      <c r="A18" s="86" t="s">
        <v>98</v>
      </c>
      <c r="B18" s="87" t="s">
        <v>95</v>
      </c>
      <c r="C18" s="87" t="s">
        <v>249</v>
      </c>
      <c r="D18" s="92">
        <v>1200</v>
      </c>
      <c r="E18" s="88" t="s">
        <v>287</v>
      </c>
      <c r="F18" s="96" t="s">
        <v>288</v>
      </c>
      <c r="G18" s="87" t="s">
        <v>252</v>
      </c>
      <c r="H18" s="87"/>
      <c r="I18" s="91"/>
      <c r="J18" s="87"/>
      <c r="K18" s="87"/>
      <c r="L18" s="87"/>
      <c r="M18" s="87"/>
    </row>
    <row r="19" spans="1:13" ht="74.400000000000006" x14ac:dyDescent="0.3">
      <c r="A19" s="86" t="s">
        <v>110</v>
      </c>
      <c r="B19" s="87" t="s">
        <v>109</v>
      </c>
      <c r="C19" s="87" t="s">
        <v>254</v>
      </c>
      <c r="D19" s="92">
        <v>600</v>
      </c>
      <c r="E19" s="88" t="s">
        <v>289</v>
      </c>
      <c r="F19" s="96" t="s">
        <v>290</v>
      </c>
      <c r="G19" s="87" t="s">
        <v>252</v>
      </c>
      <c r="H19" s="87"/>
      <c r="I19" s="91"/>
      <c r="J19" s="87"/>
      <c r="K19" s="87"/>
      <c r="L19" s="87"/>
      <c r="M19" s="87"/>
    </row>
    <row r="20" spans="1:13" ht="57.6" x14ac:dyDescent="0.3">
      <c r="A20" s="86" t="s">
        <v>114</v>
      </c>
      <c r="B20" s="87" t="s">
        <v>111</v>
      </c>
      <c r="C20" s="87" t="s">
        <v>249</v>
      </c>
      <c r="D20" s="92">
        <v>1200</v>
      </c>
      <c r="E20" s="88" t="s">
        <v>291</v>
      </c>
      <c r="F20" s="96" t="s">
        <v>292</v>
      </c>
      <c r="G20" s="87" t="s">
        <v>252</v>
      </c>
      <c r="H20" s="101"/>
      <c r="I20" s="87"/>
      <c r="J20" s="87"/>
      <c r="K20" s="87"/>
      <c r="L20" s="87"/>
      <c r="M20" s="87"/>
    </row>
    <row r="21" spans="1:13" ht="74.400000000000006" x14ac:dyDescent="0.3">
      <c r="A21" s="86" t="s">
        <v>38</v>
      </c>
      <c r="B21" s="87" t="s">
        <v>32</v>
      </c>
      <c r="C21" s="87" t="s">
        <v>254</v>
      </c>
      <c r="D21" s="87">
        <v>600</v>
      </c>
      <c r="E21" s="87" t="s">
        <v>293</v>
      </c>
      <c r="F21" s="89" t="s">
        <v>294</v>
      </c>
      <c r="G21" s="87" t="s">
        <v>252</v>
      </c>
      <c r="H21" s="94"/>
      <c r="I21" s="91"/>
      <c r="J21" s="87"/>
      <c r="K21" s="87"/>
      <c r="L21" s="87"/>
      <c r="M21" s="87"/>
    </row>
    <row r="22" spans="1:13" ht="57.6" x14ac:dyDescent="0.3">
      <c r="A22" s="93" t="s">
        <v>295</v>
      </c>
      <c r="B22" s="94" t="s">
        <v>296</v>
      </c>
      <c r="C22" s="94" t="s">
        <v>249</v>
      </c>
      <c r="D22" s="103">
        <v>1200</v>
      </c>
      <c r="E22" s="88" t="s">
        <v>297</v>
      </c>
      <c r="F22" s="96" t="s">
        <v>298</v>
      </c>
      <c r="G22" s="87" t="s">
        <v>252</v>
      </c>
      <c r="H22" s="102"/>
      <c r="I22" s="87"/>
      <c r="J22" s="87"/>
      <c r="K22" s="87"/>
      <c r="L22" s="87"/>
      <c r="M22" s="87"/>
    </row>
    <row r="23" spans="1:13" ht="43.2" x14ac:dyDescent="0.3">
      <c r="A23" s="86" t="s">
        <v>299</v>
      </c>
      <c r="B23" s="87" t="s">
        <v>117</v>
      </c>
      <c r="C23" s="87" t="s">
        <v>254</v>
      </c>
      <c r="D23" s="87">
        <v>600</v>
      </c>
      <c r="E23" s="88" t="s">
        <v>300</v>
      </c>
      <c r="F23" s="96" t="s">
        <v>301</v>
      </c>
      <c r="G23" s="87" t="s">
        <v>252</v>
      </c>
      <c r="H23" s="87"/>
      <c r="I23" s="100"/>
      <c r="J23" s="87"/>
      <c r="K23" s="87"/>
      <c r="L23" s="87"/>
      <c r="M23" s="87"/>
    </row>
    <row r="24" spans="1:13" ht="37.200000000000003" x14ac:dyDescent="0.3">
      <c r="A24" s="98" t="s">
        <v>127</v>
      </c>
      <c r="B24" s="87" t="s">
        <v>124</v>
      </c>
      <c r="C24" s="87" t="s">
        <v>249</v>
      </c>
      <c r="D24" s="92">
        <v>1200</v>
      </c>
      <c r="E24" s="88" t="s">
        <v>302</v>
      </c>
      <c r="F24" s="96" t="s">
        <v>303</v>
      </c>
      <c r="G24" s="87" t="s">
        <v>252</v>
      </c>
      <c r="H24" s="87"/>
      <c r="I24" s="87"/>
      <c r="J24" s="87"/>
      <c r="K24" s="87"/>
      <c r="L24" s="87"/>
      <c r="M24" s="87"/>
    </row>
    <row r="25" spans="1:13" ht="43.2" x14ac:dyDescent="0.3">
      <c r="A25" s="86" t="s">
        <v>131</v>
      </c>
      <c r="B25" s="87" t="s">
        <v>128</v>
      </c>
      <c r="C25" s="87" t="s">
        <v>254</v>
      </c>
      <c r="D25" s="87">
        <v>600</v>
      </c>
      <c r="E25" s="88" t="s">
        <v>304</v>
      </c>
      <c r="F25" s="96" t="s">
        <v>305</v>
      </c>
      <c r="G25" s="87" t="s">
        <v>252</v>
      </c>
      <c r="H25" s="94"/>
      <c r="I25" s="91"/>
      <c r="J25" s="87"/>
      <c r="K25" s="87"/>
      <c r="L25" s="87"/>
      <c r="M25" s="87"/>
    </row>
    <row r="26" spans="1:13" ht="55.8" x14ac:dyDescent="0.3">
      <c r="A26" s="86" t="s">
        <v>135</v>
      </c>
      <c r="B26" s="87" t="s">
        <v>132</v>
      </c>
      <c r="C26" s="87" t="s">
        <v>254</v>
      </c>
      <c r="D26" s="87">
        <v>600</v>
      </c>
      <c r="E26" s="88" t="s">
        <v>306</v>
      </c>
      <c r="F26" s="96" t="s">
        <v>307</v>
      </c>
      <c r="G26" s="87" t="s">
        <v>252</v>
      </c>
      <c r="H26" s="87"/>
      <c r="I26" s="87"/>
      <c r="J26" s="87"/>
      <c r="K26" s="87"/>
      <c r="L26" s="87"/>
      <c r="M26" s="87"/>
    </row>
    <row r="27" spans="1:13" ht="74.400000000000006" x14ac:dyDescent="0.3">
      <c r="A27" s="86" t="s">
        <v>139</v>
      </c>
      <c r="B27" s="87" t="s">
        <v>136</v>
      </c>
      <c r="C27" s="87" t="s">
        <v>249</v>
      </c>
      <c r="D27" s="92">
        <v>1200</v>
      </c>
      <c r="E27" s="88" t="s">
        <v>308</v>
      </c>
      <c r="F27" s="96" t="s">
        <v>309</v>
      </c>
      <c r="G27" s="87" t="s">
        <v>252</v>
      </c>
      <c r="H27" s="87"/>
      <c r="I27" s="87"/>
      <c r="J27" s="87"/>
      <c r="K27" s="87"/>
      <c r="L27" s="87"/>
      <c r="M27" s="87"/>
    </row>
    <row r="28" spans="1:13" ht="55.8" x14ac:dyDescent="0.3">
      <c r="A28" s="86" t="s">
        <v>143</v>
      </c>
      <c r="B28" s="87" t="s">
        <v>140</v>
      </c>
      <c r="C28" s="87" t="s">
        <v>249</v>
      </c>
      <c r="D28" s="92">
        <v>1200</v>
      </c>
      <c r="E28" s="88" t="s">
        <v>310</v>
      </c>
      <c r="F28" s="96" t="s">
        <v>311</v>
      </c>
      <c r="G28" s="87" t="s">
        <v>252</v>
      </c>
      <c r="H28" s="87"/>
      <c r="I28" s="91"/>
      <c r="J28" s="87"/>
      <c r="K28" s="87"/>
      <c r="L28" s="87"/>
      <c r="M28" s="87"/>
    </row>
    <row r="29" spans="1:13" ht="74.400000000000006" x14ac:dyDescent="0.3">
      <c r="A29" s="86" t="s">
        <v>148</v>
      </c>
      <c r="B29" s="87" t="s">
        <v>144</v>
      </c>
      <c r="C29" s="87" t="s">
        <v>249</v>
      </c>
      <c r="D29" s="92">
        <v>1200</v>
      </c>
      <c r="E29" s="88" t="s">
        <v>312</v>
      </c>
      <c r="F29" s="96" t="s">
        <v>313</v>
      </c>
      <c r="G29" s="87" t="s">
        <v>252</v>
      </c>
      <c r="H29" s="87"/>
      <c r="I29" s="87"/>
      <c r="J29" s="87"/>
      <c r="K29" s="87"/>
      <c r="L29" s="87"/>
      <c r="M29" s="87"/>
    </row>
    <row r="30" spans="1:13" ht="57.6" x14ac:dyDescent="0.3">
      <c r="A30" s="104" t="s">
        <v>123</v>
      </c>
      <c r="B30" s="87" t="s">
        <v>122</v>
      </c>
      <c r="C30" s="87" t="s">
        <v>249</v>
      </c>
      <c r="D30" s="92">
        <v>1200</v>
      </c>
      <c r="E30" s="88" t="s">
        <v>314</v>
      </c>
      <c r="F30" s="96" t="s">
        <v>315</v>
      </c>
      <c r="G30" s="87" t="s">
        <v>252</v>
      </c>
      <c r="H30" s="87"/>
      <c r="I30" s="91"/>
      <c r="J30" s="87"/>
      <c r="K30" s="87"/>
      <c r="L30" s="87"/>
      <c r="M30" s="87"/>
    </row>
    <row r="31" spans="1:13" ht="43.2" x14ac:dyDescent="0.3">
      <c r="A31" s="86" t="s">
        <v>316</v>
      </c>
      <c r="B31" s="87" t="s">
        <v>317</v>
      </c>
      <c r="C31" s="87" t="s">
        <v>249</v>
      </c>
      <c r="D31" s="92">
        <v>1200</v>
      </c>
      <c r="E31" s="88" t="s">
        <v>318</v>
      </c>
      <c r="F31" s="96" t="s">
        <v>319</v>
      </c>
      <c r="G31" s="87" t="s">
        <v>252</v>
      </c>
      <c r="H31" s="87"/>
      <c r="I31" s="91"/>
      <c r="J31" s="87"/>
      <c r="K31" s="87"/>
      <c r="L31" s="87"/>
      <c r="M31" s="87"/>
    </row>
    <row r="32" spans="1:13" ht="74.400000000000006" x14ac:dyDescent="0.3">
      <c r="A32" s="86" t="s">
        <v>165</v>
      </c>
      <c r="B32" s="87" t="s">
        <v>163</v>
      </c>
      <c r="C32" s="87" t="s">
        <v>249</v>
      </c>
      <c r="D32" s="92">
        <v>1200</v>
      </c>
      <c r="E32" s="88" t="s">
        <v>320</v>
      </c>
      <c r="F32" s="96" t="s">
        <v>321</v>
      </c>
      <c r="G32" s="87" t="s">
        <v>252</v>
      </c>
      <c r="H32" s="94"/>
      <c r="I32" s="94"/>
      <c r="J32" s="94"/>
      <c r="K32" s="94"/>
      <c r="L32" s="94"/>
      <c r="M32" s="94"/>
    </row>
    <row r="33" spans="1:13" ht="43.2" x14ac:dyDescent="0.3">
      <c r="A33" s="93" t="s">
        <v>168</v>
      </c>
      <c r="B33" s="94" t="s">
        <v>166</v>
      </c>
      <c r="C33" s="94" t="s">
        <v>254</v>
      </c>
      <c r="D33" s="94">
        <v>600</v>
      </c>
      <c r="E33" s="95" t="s">
        <v>322</v>
      </c>
      <c r="F33" s="89" t="s">
        <v>323</v>
      </c>
      <c r="G33" s="87" t="s">
        <v>252</v>
      </c>
      <c r="H33" s="94"/>
      <c r="I33" s="91"/>
      <c r="J33" s="87"/>
      <c r="K33" s="87"/>
      <c r="L33" s="87"/>
      <c r="M33" s="87"/>
    </row>
    <row r="34" spans="1:13" ht="72" x14ac:dyDescent="0.3">
      <c r="A34" s="86" t="s">
        <v>175</v>
      </c>
      <c r="B34" s="87" t="s">
        <v>175</v>
      </c>
      <c r="C34" s="87" t="s">
        <v>254</v>
      </c>
      <c r="D34" s="87">
        <v>600</v>
      </c>
      <c r="E34" s="88" t="s">
        <v>324</v>
      </c>
      <c r="F34" s="96" t="s">
        <v>325</v>
      </c>
      <c r="G34" s="87" t="s">
        <v>252</v>
      </c>
      <c r="H34" s="87"/>
      <c r="I34" s="87"/>
      <c r="J34" s="87"/>
      <c r="K34" s="87"/>
      <c r="L34" s="87"/>
      <c r="M34" s="87"/>
    </row>
    <row r="35" spans="1:13" ht="43.2" x14ac:dyDescent="0.3">
      <c r="A35" s="86" t="s">
        <v>190</v>
      </c>
      <c r="B35" s="87" t="s">
        <v>189</v>
      </c>
      <c r="C35" s="87" t="s">
        <v>249</v>
      </c>
      <c r="D35" s="92">
        <v>1200</v>
      </c>
      <c r="E35" s="88" t="s">
        <v>326</v>
      </c>
      <c r="F35" s="96" t="s">
        <v>327</v>
      </c>
      <c r="G35" s="87" t="s">
        <v>252</v>
      </c>
      <c r="H35" s="102"/>
      <c r="I35" s="87"/>
      <c r="J35" s="87"/>
      <c r="K35" s="87"/>
      <c r="L35" s="87"/>
      <c r="M35" s="87"/>
    </row>
    <row r="36" spans="1:13" ht="55.8" x14ac:dyDescent="0.3">
      <c r="A36" s="93" t="s">
        <v>181</v>
      </c>
      <c r="B36" s="87" t="s">
        <v>179</v>
      </c>
      <c r="C36" s="87" t="s">
        <v>249</v>
      </c>
      <c r="D36" s="92">
        <v>1200</v>
      </c>
      <c r="E36" s="95" t="s">
        <v>328</v>
      </c>
      <c r="F36" s="96" t="s">
        <v>329</v>
      </c>
      <c r="G36" s="87" t="s">
        <v>252</v>
      </c>
      <c r="H36" s="87"/>
      <c r="I36" s="87"/>
      <c r="J36" s="87"/>
      <c r="K36" s="87"/>
      <c r="L36" s="87"/>
      <c r="M36" s="87"/>
    </row>
    <row r="37" spans="1:13" ht="43.2" x14ac:dyDescent="0.3">
      <c r="A37" s="86" t="s">
        <v>188</v>
      </c>
      <c r="B37" s="87" t="s">
        <v>185</v>
      </c>
      <c r="C37" s="87" t="s">
        <v>249</v>
      </c>
      <c r="D37" s="92">
        <v>1200</v>
      </c>
      <c r="E37" s="88" t="s">
        <v>330</v>
      </c>
      <c r="F37" s="96" t="s">
        <v>331</v>
      </c>
      <c r="G37" s="87" t="s">
        <v>252</v>
      </c>
      <c r="H37" s="87"/>
      <c r="I37" s="91"/>
      <c r="J37" s="87"/>
      <c r="K37" s="87"/>
      <c r="L37" s="87"/>
      <c r="M37" s="87"/>
    </row>
    <row r="38" spans="1:13" ht="37.200000000000003" x14ac:dyDescent="0.3">
      <c r="A38" s="86" t="s">
        <v>332</v>
      </c>
      <c r="B38" s="87" t="s">
        <v>333</v>
      </c>
      <c r="C38" s="87" t="s">
        <v>254</v>
      </c>
      <c r="D38" s="87">
        <v>600</v>
      </c>
      <c r="E38" s="88" t="s">
        <v>334</v>
      </c>
      <c r="F38" s="89" t="s">
        <v>335</v>
      </c>
      <c r="G38" s="87" t="s">
        <v>252</v>
      </c>
      <c r="H38" s="87"/>
      <c r="I38" s="87"/>
      <c r="J38" s="87"/>
      <c r="K38" s="87"/>
      <c r="L38" s="87"/>
      <c r="M38" s="87"/>
    </row>
    <row r="39" spans="1:13" ht="57.6" x14ac:dyDescent="0.3">
      <c r="A39" s="86" t="s">
        <v>208</v>
      </c>
      <c r="B39" s="87" t="s">
        <v>207</v>
      </c>
      <c r="C39" s="87" t="s">
        <v>254</v>
      </c>
      <c r="D39" s="87">
        <v>600</v>
      </c>
      <c r="E39" s="94" t="s">
        <v>336</v>
      </c>
      <c r="F39" s="96" t="s">
        <v>337</v>
      </c>
      <c r="G39" s="87" t="s">
        <v>252</v>
      </c>
      <c r="H39" s="87"/>
      <c r="I39" s="87"/>
      <c r="J39" s="87"/>
      <c r="K39" s="87"/>
      <c r="L39" s="87"/>
      <c r="M39" s="87"/>
    </row>
    <row r="40" spans="1:13" ht="74.400000000000006" x14ac:dyDescent="0.3">
      <c r="A40" s="86" t="s">
        <v>174</v>
      </c>
      <c r="B40" s="87" t="s">
        <v>169</v>
      </c>
      <c r="C40" s="87" t="s">
        <v>254</v>
      </c>
      <c r="D40" s="87">
        <v>600</v>
      </c>
      <c r="E40" s="88" t="s">
        <v>338</v>
      </c>
      <c r="F40" s="96" t="s">
        <v>339</v>
      </c>
      <c r="G40" s="87" t="s">
        <v>252</v>
      </c>
      <c r="H40" s="87"/>
      <c r="I40" s="87"/>
      <c r="J40" s="87"/>
      <c r="K40" s="87"/>
      <c r="L40" s="87"/>
      <c r="M40" s="87"/>
    </row>
    <row r="41" spans="1:13" ht="43.2" x14ac:dyDescent="0.3">
      <c r="A41" s="86" t="s">
        <v>210</v>
      </c>
      <c r="B41" s="87" t="s">
        <v>209</v>
      </c>
      <c r="C41" s="87" t="s">
        <v>254</v>
      </c>
      <c r="D41" s="87">
        <v>600</v>
      </c>
      <c r="E41" s="88" t="s">
        <v>340</v>
      </c>
      <c r="F41" s="96" t="s">
        <v>341</v>
      </c>
      <c r="G41" s="87" t="s">
        <v>252</v>
      </c>
      <c r="H41" s="87"/>
      <c r="I41" s="87"/>
      <c r="J41" s="87"/>
      <c r="K41" s="87"/>
      <c r="L41" s="87"/>
      <c r="M41" s="87"/>
    </row>
    <row r="42" spans="1:13" ht="74.400000000000006" x14ac:dyDescent="0.3">
      <c r="A42" s="86" t="s">
        <v>52</v>
      </c>
      <c r="B42" s="87" t="s">
        <v>32</v>
      </c>
      <c r="C42" s="87" t="s">
        <v>249</v>
      </c>
      <c r="D42" s="92">
        <v>1200</v>
      </c>
      <c r="E42" s="88" t="s">
        <v>342</v>
      </c>
      <c r="F42" s="96" t="s">
        <v>343</v>
      </c>
      <c r="G42" s="87" t="s">
        <v>252</v>
      </c>
      <c r="H42" s="87"/>
      <c r="I42" s="87"/>
      <c r="J42" s="87"/>
      <c r="K42" s="87"/>
      <c r="L42" s="87"/>
      <c r="M42" s="87"/>
    </row>
    <row r="43" spans="1:13" ht="57.6" x14ac:dyDescent="0.3">
      <c r="A43" s="86" t="s">
        <v>219</v>
      </c>
      <c r="B43" s="87" t="s">
        <v>217</v>
      </c>
      <c r="C43" s="87" t="s">
        <v>254</v>
      </c>
      <c r="D43" s="87">
        <v>600</v>
      </c>
      <c r="E43" s="88" t="s">
        <v>344</v>
      </c>
      <c r="F43" s="96" t="s">
        <v>345</v>
      </c>
      <c r="G43" s="87" t="s">
        <v>252</v>
      </c>
      <c r="H43" s="87"/>
      <c r="I43" s="87"/>
      <c r="J43" s="87"/>
      <c r="K43" s="87"/>
      <c r="L43" s="87"/>
      <c r="M43" s="87"/>
    </row>
    <row r="44" spans="1:13" ht="57.6" x14ac:dyDescent="0.3">
      <c r="A44" s="86" t="s">
        <v>222</v>
      </c>
      <c r="B44" s="87" t="s">
        <v>220</v>
      </c>
      <c r="C44" s="87" t="s">
        <v>249</v>
      </c>
      <c r="D44" s="92">
        <v>1200</v>
      </c>
      <c r="E44" s="88" t="s">
        <v>346</v>
      </c>
      <c r="F44" s="96" t="s">
        <v>347</v>
      </c>
      <c r="G44" s="87" t="s">
        <v>252</v>
      </c>
      <c r="H44" s="87"/>
      <c r="I44" s="91"/>
      <c r="J44" s="87"/>
      <c r="K44" s="87"/>
      <c r="L44" s="87"/>
      <c r="M44" s="87"/>
    </row>
    <row r="45" spans="1:13" ht="72" x14ac:dyDescent="0.3">
      <c r="A45" s="98" t="s">
        <v>228</v>
      </c>
      <c r="B45" s="87" t="s">
        <v>227</v>
      </c>
      <c r="C45" s="87" t="s">
        <v>249</v>
      </c>
      <c r="D45" s="92">
        <v>1200</v>
      </c>
      <c r="E45" s="88" t="s">
        <v>348</v>
      </c>
      <c r="F45" s="96" t="s">
        <v>349</v>
      </c>
      <c r="G45" s="87" t="s">
        <v>252</v>
      </c>
      <c r="H45" s="102"/>
      <c r="I45" s="87"/>
      <c r="J45" s="87"/>
      <c r="K45" s="87"/>
      <c r="L45" s="87"/>
      <c r="M45" s="87"/>
    </row>
    <row r="46" spans="1:13" ht="37.200000000000003" x14ac:dyDescent="0.3">
      <c r="A46" s="93" t="s">
        <v>230</v>
      </c>
      <c r="B46" s="87" t="s">
        <v>229</v>
      </c>
      <c r="C46" s="87"/>
      <c r="D46" s="87"/>
      <c r="E46" s="95" t="s">
        <v>350</v>
      </c>
      <c r="F46" s="96" t="s">
        <v>351</v>
      </c>
      <c r="G46" s="87" t="s">
        <v>252</v>
      </c>
      <c r="H46" s="102"/>
      <c r="I46" s="87"/>
      <c r="J46" s="87"/>
      <c r="K46" s="87"/>
      <c r="L46" s="87"/>
      <c r="M46" s="87"/>
    </row>
    <row r="47" spans="1:13" ht="43.2" x14ac:dyDescent="0.3">
      <c r="A47" s="86" t="s">
        <v>352</v>
      </c>
      <c r="B47" s="87" t="s">
        <v>231</v>
      </c>
      <c r="C47" s="87" t="s">
        <v>254</v>
      </c>
      <c r="D47" s="87">
        <v>600</v>
      </c>
      <c r="E47" s="88" t="s">
        <v>353</v>
      </c>
      <c r="F47" s="96" t="s">
        <v>354</v>
      </c>
      <c r="G47" s="87" t="s">
        <v>252</v>
      </c>
      <c r="H47" s="87"/>
      <c r="I47" s="87"/>
      <c r="J47" s="87"/>
      <c r="K47" s="87"/>
      <c r="L47" s="87"/>
      <c r="M47" s="87"/>
    </row>
    <row r="48" spans="1:13" ht="43.2" x14ac:dyDescent="0.3">
      <c r="A48" s="93" t="s">
        <v>355</v>
      </c>
      <c r="B48" s="94" t="s">
        <v>356</v>
      </c>
      <c r="C48" s="94" t="s">
        <v>254</v>
      </c>
      <c r="D48" s="94">
        <v>600</v>
      </c>
      <c r="E48" s="95" t="s">
        <v>357</v>
      </c>
      <c r="F48" s="89" t="s">
        <v>358</v>
      </c>
      <c r="G48" s="87" t="s">
        <v>252</v>
      </c>
      <c r="H48" s="87"/>
      <c r="I48" s="87"/>
      <c r="J48" s="87"/>
      <c r="K48" s="87"/>
      <c r="L48" s="87"/>
      <c r="M48" s="87"/>
    </row>
  </sheetData>
  <hyperlinks>
    <hyperlink ref="F2" r:id="rId1" xr:uid="{3B6E2FB6-3352-4554-B74E-DEB4069B2014}"/>
    <hyperlink ref="F3" r:id="rId2" xr:uid="{FB3B8F5A-C438-44C5-BB0E-96553CA23209}"/>
    <hyperlink ref="F4" r:id="rId3" xr:uid="{AF485B51-CD3D-4AC8-9640-4F26175DFC54}"/>
    <hyperlink ref="F5" r:id="rId4" xr:uid="{839CB3C9-22D7-4223-8C52-62C295463581}"/>
    <hyperlink ref="F6" r:id="rId5" xr:uid="{157D7526-77B8-4D8E-9C9D-5AE4731AAA87}"/>
    <hyperlink ref="F7" r:id="rId6" xr:uid="{93664149-55FC-4541-93C7-754DB47F5B3F}"/>
    <hyperlink ref="F8" r:id="rId7" xr:uid="{3C73BDDB-C470-4651-9C4B-5FAEFB30B5AD}"/>
    <hyperlink ref="F9" r:id="rId8" xr:uid="{B335B56A-A974-4609-8AF6-4A4904C069AA}"/>
    <hyperlink ref="F10" r:id="rId9" xr:uid="{2DD9B199-73F5-4A7D-984A-D83AB0960AA3}"/>
    <hyperlink ref="F11" r:id="rId10" xr:uid="{213BB8BF-0DB1-4987-873C-A8DC325DB1A4}"/>
    <hyperlink ref="F12" r:id="rId11" xr:uid="{86F6EC29-9C8F-4608-B000-3DBB25EFC8F7}"/>
    <hyperlink ref="F13" r:id="rId12" xr:uid="{08F55EB2-C4C9-4249-8853-7AFBF911BC21}"/>
    <hyperlink ref="F14" r:id="rId13" xr:uid="{40FEE132-604E-4F3A-95CE-2B6A867D2611}"/>
    <hyperlink ref="F15" r:id="rId14" xr:uid="{FD2FBDC8-BBF2-418F-A5CE-A7C33B8D6C34}"/>
    <hyperlink ref="F16" r:id="rId15" xr:uid="{7CFCC825-CFFF-4A26-8DD2-92B6EB8A38BC}"/>
    <hyperlink ref="F17" r:id="rId16" xr:uid="{887FCE2D-8483-4E13-8B38-7B451013DDFE}"/>
    <hyperlink ref="F18" r:id="rId17" xr:uid="{4573932C-0524-4104-8375-0FDF6FD35CF3}"/>
    <hyperlink ref="F19" r:id="rId18" xr:uid="{E023527B-2C8A-4CBC-96C5-4869F24BDEBD}"/>
    <hyperlink ref="F20" r:id="rId19" xr:uid="{1970D3A3-5F15-4808-B9B0-319D8B1E06CA}"/>
    <hyperlink ref="F21" r:id="rId20" xr:uid="{19D60DB1-BEC7-4357-8E2F-B27512901C1A}"/>
    <hyperlink ref="F22" r:id="rId21" xr:uid="{44C61AA1-24AC-4F39-9101-2F127F97466E}"/>
    <hyperlink ref="F23" r:id="rId22" xr:uid="{F8FA168D-D0DE-40CD-8E4D-EFB74B9BE17C}"/>
    <hyperlink ref="F24" r:id="rId23" xr:uid="{C3F8ECEA-1181-4D69-ADD1-D80F8B5CE74B}"/>
    <hyperlink ref="F25" r:id="rId24" xr:uid="{A8C93C76-CC39-47EE-A905-35C87AAC75A2}"/>
    <hyperlink ref="F26" r:id="rId25" xr:uid="{3E175155-9C14-4E8B-A71C-D6276CD448CD}"/>
    <hyperlink ref="F27" r:id="rId26" xr:uid="{D3542376-B36C-4085-8943-502825F5CAD9}"/>
    <hyperlink ref="F28" r:id="rId27" xr:uid="{821A1394-FA04-475D-8196-CDE1C765F0C1}"/>
    <hyperlink ref="F29" r:id="rId28" xr:uid="{EC76E019-554D-4E58-B7F3-7DCB6F63971A}"/>
    <hyperlink ref="F30" r:id="rId29" xr:uid="{02CA9746-654D-4A56-9900-905907ACF322}"/>
    <hyperlink ref="F31" r:id="rId30" xr:uid="{7FB323AA-E978-44BA-8A99-96672F963888}"/>
    <hyperlink ref="F32" r:id="rId31" xr:uid="{30EC0C04-322D-45C0-A92E-59F1C2EEF4F4}"/>
    <hyperlink ref="F33" r:id="rId32" xr:uid="{0B0F2F00-D6DE-4E1E-9B60-C51692C62978}"/>
    <hyperlink ref="F34" r:id="rId33" xr:uid="{D496F18C-BF33-4B7A-912E-2E4C58F1EDA8}"/>
    <hyperlink ref="F35" r:id="rId34" xr:uid="{AF1F9420-EDBC-47CD-A32A-62C2CE7A8D9F}"/>
    <hyperlink ref="F36" r:id="rId35" xr:uid="{E4AA9652-7903-4826-8BA0-BE3520DE8EAF}"/>
    <hyperlink ref="F37" r:id="rId36" xr:uid="{7BA4F3B9-36B5-4659-85F6-D8E71ED4E890}"/>
    <hyperlink ref="F38" r:id="rId37" xr:uid="{7C4B92CC-4091-45DB-87E8-4C9E1761FB64}"/>
    <hyperlink ref="F39" r:id="rId38" xr:uid="{533BF632-060F-470A-A1BE-9CA824724C69}"/>
    <hyperlink ref="F40" r:id="rId39" xr:uid="{DB65E77F-4E27-41E6-9EE9-FC16AEB148EC}"/>
    <hyperlink ref="F41" r:id="rId40" xr:uid="{E25833EE-0314-44F9-A3DB-BF94B44332A9}"/>
    <hyperlink ref="F42" r:id="rId41" xr:uid="{3E75EE8C-1E81-4F30-A3AE-EA432B7DEB2E}"/>
    <hyperlink ref="F43" r:id="rId42" xr:uid="{1B3623CF-71DB-4977-8E79-C45DEFA3DF3A}"/>
    <hyperlink ref="F44" r:id="rId43" xr:uid="{027BDB5C-DBEA-448E-8ABC-392C19A11509}"/>
    <hyperlink ref="F45" r:id="rId44" xr:uid="{33BBE020-0362-4F8B-B0A2-D198910E05A7}"/>
    <hyperlink ref="F46" r:id="rId45" xr:uid="{EC629A6C-57ED-4B30-ACCE-3DC83C3F1242}"/>
    <hyperlink ref="F48" r:id="rId46" xr:uid="{BCE2AE4B-EA9D-4336-A1ED-EF6F3C03AD2B}"/>
    <hyperlink ref="F47" r:id="rId47" xr:uid="{E1D8459C-0FDD-4179-B8F6-13346F6702F8}"/>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6C3054-72BB-4ED2-A0ED-D35A9A1A42F8}">
  <dimension ref="A1:P49"/>
  <sheetViews>
    <sheetView workbookViewId="0">
      <selection activeCell="A9" sqref="A9"/>
    </sheetView>
  </sheetViews>
  <sheetFormatPr defaultRowHeight="14.4" x14ac:dyDescent="0.3"/>
  <cols>
    <col min="1" max="1" width="32" customWidth="1"/>
    <col min="5" max="5" width="27" customWidth="1"/>
  </cols>
  <sheetData>
    <row r="1" spans="1:16" ht="34.799999999999997" x14ac:dyDescent="0.3">
      <c r="A1" s="85" t="s">
        <v>241</v>
      </c>
      <c r="B1" s="74" t="s">
        <v>243</v>
      </c>
      <c r="C1" s="74" t="s">
        <v>244</v>
      </c>
      <c r="D1" s="75" t="s">
        <v>245</v>
      </c>
      <c r="E1" s="75" t="s">
        <v>246</v>
      </c>
      <c r="F1" s="76" t="s">
        <v>247</v>
      </c>
    </row>
    <row r="2" spans="1:16" ht="18.600000000000001" x14ac:dyDescent="0.55000000000000004">
      <c r="A2" s="109" t="s">
        <v>41</v>
      </c>
      <c r="B2" s="110" t="s">
        <v>359</v>
      </c>
      <c r="C2" s="110">
        <v>600</v>
      </c>
      <c r="D2" s="110" t="s">
        <v>360</v>
      </c>
      <c r="E2" s="105" t="s">
        <v>361</v>
      </c>
      <c r="F2" s="111" t="s">
        <v>362</v>
      </c>
      <c r="G2" s="91">
        <v>46111</v>
      </c>
      <c r="K2" s="111"/>
      <c r="L2" s="87"/>
      <c r="M2" s="87"/>
      <c r="N2" s="87"/>
      <c r="O2" s="87"/>
      <c r="P2" s="87"/>
    </row>
    <row r="3" spans="1:16" ht="37.200000000000003" x14ac:dyDescent="0.3">
      <c r="A3" s="109" t="s">
        <v>23</v>
      </c>
      <c r="B3" s="87" t="s">
        <v>359</v>
      </c>
      <c r="C3" s="87">
        <v>600</v>
      </c>
      <c r="D3" s="88" t="s">
        <v>259</v>
      </c>
      <c r="E3" s="107" t="s">
        <v>363</v>
      </c>
      <c r="F3" s="87" t="s">
        <v>364</v>
      </c>
      <c r="G3" s="91">
        <v>46111</v>
      </c>
      <c r="K3" s="87"/>
      <c r="L3" s="91"/>
      <c r="M3" s="87"/>
      <c r="N3" s="87"/>
      <c r="O3" s="87"/>
      <c r="P3" s="87"/>
    </row>
    <row r="4" spans="1:16" ht="37.200000000000003" x14ac:dyDescent="0.3">
      <c r="A4" s="112" t="s">
        <v>17</v>
      </c>
      <c r="B4" s="87" t="s">
        <v>249</v>
      </c>
      <c r="C4" s="92">
        <v>1200</v>
      </c>
      <c r="D4" s="88" t="s">
        <v>365</v>
      </c>
      <c r="E4" s="107" t="s">
        <v>366</v>
      </c>
      <c r="F4" s="87" t="s">
        <v>367</v>
      </c>
      <c r="G4" s="91">
        <v>46111</v>
      </c>
      <c r="K4" s="87"/>
      <c r="L4" s="87"/>
      <c r="M4" s="87"/>
      <c r="N4" s="87"/>
      <c r="O4" s="87"/>
      <c r="P4" s="87"/>
    </row>
    <row r="5" spans="1:16" ht="55.8" x14ac:dyDescent="0.3">
      <c r="A5" s="113" t="s">
        <v>58</v>
      </c>
      <c r="B5" s="87" t="s">
        <v>249</v>
      </c>
      <c r="C5" s="92">
        <v>1200</v>
      </c>
      <c r="D5" s="88" t="s">
        <v>368</v>
      </c>
      <c r="E5" s="107" t="s">
        <v>369</v>
      </c>
      <c r="F5" s="94" t="s">
        <v>370</v>
      </c>
      <c r="G5" s="91">
        <v>46111</v>
      </c>
      <c r="K5" s="87"/>
      <c r="L5" s="87"/>
      <c r="M5" s="87"/>
      <c r="N5" s="87"/>
      <c r="O5" s="87"/>
      <c r="P5" s="87"/>
    </row>
    <row r="6" spans="1:16" ht="37.200000000000003" x14ac:dyDescent="0.3">
      <c r="A6" s="109" t="s">
        <v>60</v>
      </c>
      <c r="B6" s="87" t="s">
        <v>249</v>
      </c>
      <c r="C6" s="92">
        <v>1200</v>
      </c>
      <c r="D6" s="88" t="s">
        <v>371</v>
      </c>
      <c r="E6" s="107" t="s">
        <v>372</v>
      </c>
      <c r="F6" s="87" t="s">
        <v>373</v>
      </c>
      <c r="G6" s="91">
        <v>46111</v>
      </c>
      <c r="K6" s="87"/>
      <c r="L6" s="87"/>
      <c r="M6" s="87"/>
      <c r="N6" s="87"/>
      <c r="O6" s="87"/>
      <c r="P6" s="87"/>
    </row>
    <row r="7" spans="1:16" ht="37.200000000000003" x14ac:dyDescent="0.3">
      <c r="A7" s="113" t="s">
        <v>69</v>
      </c>
      <c r="B7" s="94" t="s">
        <v>254</v>
      </c>
      <c r="C7" s="94">
        <v>600</v>
      </c>
      <c r="D7" s="95" t="s">
        <v>374</v>
      </c>
      <c r="E7" s="107" t="s">
        <v>375</v>
      </c>
      <c r="F7" s="94" t="s">
        <v>376</v>
      </c>
      <c r="G7" s="91">
        <v>46111</v>
      </c>
      <c r="K7" s="87"/>
      <c r="L7" s="87"/>
      <c r="M7" s="87"/>
      <c r="N7" s="87"/>
      <c r="O7" s="87"/>
      <c r="P7" s="87"/>
    </row>
    <row r="8" spans="1:16" ht="37.200000000000003" x14ac:dyDescent="0.3">
      <c r="A8" s="112" t="s">
        <v>206</v>
      </c>
      <c r="B8" s="87" t="s">
        <v>249</v>
      </c>
      <c r="C8" s="92">
        <v>1200</v>
      </c>
      <c r="D8" s="88" t="s">
        <v>377</v>
      </c>
      <c r="E8" s="107" t="s">
        <v>378</v>
      </c>
      <c r="F8" s="87" t="s">
        <v>379</v>
      </c>
      <c r="G8" s="91">
        <v>46111</v>
      </c>
      <c r="K8" s="87"/>
      <c r="L8" s="87"/>
      <c r="M8" s="87"/>
      <c r="N8" s="87"/>
      <c r="O8" s="87"/>
      <c r="P8" s="87"/>
    </row>
    <row r="9" spans="1:16" ht="37.200000000000003" x14ac:dyDescent="0.3">
      <c r="A9" s="113" t="s">
        <v>74</v>
      </c>
      <c r="B9" s="94" t="s">
        <v>249</v>
      </c>
      <c r="C9" s="103">
        <v>1200</v>
      </c>
      <c r="D9" s="95" t="s">
        <v>380</v>
      </c>
      <c r="E9" s="107" t="s">
        <v>381</v>
      </c>
      <c r="F9" s="94" t="s">
        <v>382</v>
      </c>
      <c r="G9" s="91">
        <v>46111</v>
      </c>
      <c r="K9" s="87"/>
      <c r="L9" s="87"/>
      <c r="M9" s="87"/>
      <c r="N9" s="87"/>
      <c r="O9" s="87"/>
      <c r="P9" s="87"/>
    </row>
    <row r="10" spans="1:16" ht="37.200000000000003" x14ac:dyDescent="0.55000000000000004">
      <c r="A10" s="113" t="s">
        <v>383</v>
      </c>
      <c r="B10" s="87" t="s">
        <v>254</v>
      </c>
      <c r="C10" s="87">
        <v>600</v>
      </c>
      <c r="D10" s="95" t="s">
        <v>384</v>
      </c>
      <c r="E10" s="107" t="s">
        <v>385</v>
      </c>
      <c r="F10" s="87" t="s">
        <v>386</v>
      </c>
      <c r="G10" s="91">
        <v>46111</v>
      </c>
      <c r="K10" s="87"/>
      <c r="L10" s="87"/>
      <c r="M10" s="114"/>
      <c r="N10" s="114"/>
      <c r="O10" s="114"/>
      <c r="P10" s="114"/>
    </row>
    <row r="11" spans="1:16" ht="37.200000000000003" x14ac:dyDescent="0.55000000000000004">
      <c r="A11" s="112" t="s">
        <v>82</v>
      </c>
      <c r="B11" s="87" t="s">
        <v>249</v>
      </c>
      <c r="C11" s="92">
        <v>1200</v>
      </c>
      <c r="D11" s="88" t="s">
        <v>387</v>
      </c>
      <c r="E11" s="107" t="s">
        <v>388</v>
      </c>
      <c r="F11" s="87" t="s">
        <v>389</v>
      </c>
      <c r="G11" s="91">
        <v>46111</v>
      </c>
      <c r="K11" s="87"/>
      <c r="L11" s="87"/>
      <c r="M11" s="114"/>
      <c r="N11" s="114"/>
      <c r="O11" s="114"/>
      <c r="P11" s="114"/>
    </row>
    <row r="12" spans="1:16" ht="37.200000000000003" x14ac:dyDescent="0.55000000000000004">
      <c r="A12" s="109" t="s">
        <v>390</v>
      </c>
      <c r="B12" s="87" t="s">
        <v>359</v>
      </c>
      <c r="C12" s="87">
        <v>600</v>
      </c>
      <c r="D12" s="88" t="s">
        <v>391</v>
      </c>
      <c r="E12" s="107" t="s">
        <v>392</v>
      </c>
      <c r="F12" s="87" t="s">
        <v>393</v>
      </c>
      <c r="G12" s="91">
        <v>46111</v>
      </c>
      <c r="K12" s="87"/>
      <c r="L12" s="87"/>
      <c r="M12" s="114"/>
      <c r="N12" s="114"/>
      <c r="O12" s="114"/>
      <c r="P12" s="114"/>
    </row>
    <row r="13" spans="1:16" ht="37.200000000000003" x14ac:dyDescent="0.3">
      <c r="A13" s="109" t="s">
        <v>394</v>
      </c>
      <c r="B13" s="87" t="s">
        <v>359</v>
      </c>
      <c r="C13" s="92">
        <v>600</v>
      </c>
      <c r="D13" s="88" t="s">
        <v>395</v>
      </c>
      <c r="E13" s="107" t="s">
        <v>396</v>
      </c>
      <c r="F13" s="87" t="s">
        <v>397</v>
      </c>
      <c r="G13" s="91">
        <v>46111</v>
      </c>
      <c r="K13" s="87"/>
      <c r="L13" s="100"/>
      <c r="M13" s="87"/>
      <c r="N13" s="87"/>
      <c r="O13" s="87"/>
      <c r="P13" s="87"/>
    </row>
    <row r="14" spans="1:16" ht="37.200000000000003" x14ac:dyDescent="0.55000000000000004">
      <c r="A14" s="112" t="s">
        <v>398</v>
      </c>
      <c r="B14" s="87" t="s">
        <v>254</v>
      </c>
      <c r="C14" s="87">
        <v>600</v>
      </c>
      <c r="D14" s="88" t="s">
        <v>399</v>
      </c>
      <c r="E14" s="107" t="s">
        <v>400</v>
      </c>
      <c r="F14" s="87" t="s">
        <v>401</v>
      </c>
      <c r="G14" s="91">
        <v>46111</v>
      </c>
      <c r="K14" s="87"/>
      <c r="L14" s="87"/>
      <c r="M14" s="114"/>
      <c r="N14" s="114"/>
      <c r="O14" s="114"/>
      <c r="P14" s="114"/>
    </row>
    <row r="15" spans="1:16" ht="37.200000000000003" x14ac:dyDescent="0.55000000000000004">
      <c r="A15" s="112" t="s">
        <v>106</v>
      </c>
      <c r="B15" s="87" t="s">
        <v>254</v>
      </c>
      <c r="C15" s="87">
        <v>600</v>
      </c>
      <c r="D15" s="88" t="s">
        <v>402</v>
      </c>
      <c r="E15" s="107" t="s">
        <v>403</v>
      </c>
      <c r="F15" s="87" t="s">
        <v>404</v>
      </c>
      <c r="G15" s="91">
        <v>46111</v>
      </c>
      <c r="K15" s="87"/>
      <c r="L15" s="87"/>
      <c r="M15" s="114"/>
      <c r="N15" s="114"/>
      <c r="O15" s="114"/>
      <c r="P15" s="114"/>
    </row>
    <row r="16" spans="1:16" ht="18.600000000000001" x14ac:dyDescent="0.55000000000000004">
      <c r="A16" s="111" t="s">
        <v>405</v>
      </c>
      <c r="B16" s="110" t="s">
        <v>359</v>
      </c>
      <c r="C16" s="110">
        <v>600</v>
      </c>
      <c r="D16" s="110" t="s">
        <v>406</v>
      </c>
      <c r="E16" s="108" t="s">
        <v>407</v>
      </c>
      <c r="F16" s="111" t="s">
        <v>408</v>
      </c>
      <c r="G16" s="91">
        <v>46111</v>
      </c>
      <c r="K16" s="111"/>
      <c r="L16" s="87"/>
      <c r="M16" s="111"/>
      <c r="N16" s="111"/>
      <c r="O16" s="111"/>
      <c r="P16" s="111"/>
    </row>
    <row r="17" spans="1:16" ht="37.200000000000003" x14ac:dyDescent="0.3">
      <c r="A17" s="112" t="s">
        <v>116</v>
      </c>
      <c r="B17" s="87" t="s">
        <v>249</v>
      </c>
      <c r="C17" s="92">
        <v>1200</v>
      </c>
      <c r="D17" s="87" t="s">
        <v>409</v>
      </c>
      <c r="E17" s="106" t="s">
        <v>410</v>
      </c>
      <c r="F17" s="87" t="s">
        <v>411</v>
      </c>
      <c r="G17" s="91">
        <v>46111</v>
      </c>
      <c r="K17" s="94"/>
      <c r="L17" s="91"/>
      <c r="M17" s="87"/>
      <c r="N17" s="87"/>
      <c r="O17" s="87"/>
      <c r="P17" s="87"/>
    </row>
    <row r="18" spans="1:16" ht="37.200000000000003" x14ac:dyDescent="0.55000000000000004">
      <c r="A18" s="109" t="s">
        <v>412</v>
      </c>
      <c r="B18" s="87" t="s">
        <v>359</v>
      </c>
      <c r="C18" s="87">
        <v>600</v>
      </c>
      <c r="D18" s="88" t="s">
        <v>413</v>
      </c>
      <c r="E18" s="107" t="s">
        <v>414</v>
      </c>
      <c r="F18" s="87" t="s">
        <v>415</v>
      </c>
      <c r="G18" s="91">
        <v>46111</v>
      </c>
      <c r="K18" s="87"/>
      <c r="L18" s="87"/>
      <c r="M18" s="114"/>
      <c r="N18" s="114"/>
      <c r="O18" s="114"/>
      <c r="P18" s="114"/>
    </row>
    <row r="19" spans="1:16" ht="37.200000000000003" x14ac:dyDescent="0.3">
      <c r="A19" s="109" t="s">
        <v>44</v>
      </c>
      <c r="B19" s="87" t="s">
        <v>359</v>
      </c>
      <c r="C19" s="87">
        <v>600</v>
      </c>
      <c r="D19" s="88" t="s">
        <v>416</v>
      </c>
      <c r="E19" s="107" t="s">
        <v>417</v>
      </c>
      <c r="F19" s="87" t="s">
        <v>418</v>
      </c>
      <c r="G19" s="91">
        <v>46111</v>
      </c>
      <c r="K19" s="87"/>
      <c r="L19" s="87"/>
      <c r="M19" s="87"/>
      <c r="N19" s="87"/>
      <c r="O19" s="87"/>
      <c r="P19" s="87"/>
    </row>
    <row r="20" spans="1:16" ht="37.200000000000003" x14ac:dyDescent="0.55000000000000004">
      <c r="A20" s="109" t="s">
        <v>33</v>
      </c>
      <c r="B20" s="87" t="s">
        <v>359</v>
      </c>
      <c r="C20" s="87">
        <v>600</v>
      </c>
      <c r="D20" s="88" t="s">
        <v>419</v>
      </c>
      <c r="E20" s="107" t="s">
        <v>420</v>
      </c>
      <c r="F20" s="87" t="s">
        <v>421</v>
      </c>
      <c r="G20" s="91">
        <v>46111</v>
      </c>
      <c r="K20" s="87"/>
      <c r="L20" s="91"/>
      <c r="M20" s="114"/>
      <c r="N20" s="114"/>
      <c r="O20" s="114"/>
      <c r="P20" s="114"/>
    </row>
    <row r="21" spans="1:16" ht="55.8" x14ac:dyDescent="0.55000000000000004">
      <c r="A21" s="113" t="s">
        <v>422</v>
      </c>
      <c r="B21" s="94" t="s">
        <v>249</v>
      </c>
      <c r="C21" s="103">
        <v>1200</v>
      </c>
      <c r="D21" s="95" t="s">
        <v>423</v>
      </c>
      <c r="E21" s="106" t="s">
        <v>424</v>
      </c>
      <c r="F21" s="94" t="s">
        <v>425</v>
      </c>
      <c r="G21" s="91">
        <v>46111</v>
      </c>
      <c r="K21" s="87"/>
      <c r="L21" s="91"/>
      <c r="M21" s="114"/>
      <c r="N21" s="114"/>
      <c r="O21" s="114"/>
      <c r="P21" s="114"/>
    </row>
    <row r="22" spans="1:16" ht="37.200000000000003" x14ac:dyDescent="0.3">
      <c r="A22" s="109" t="s">
        <v>426</v>
      </c>
      <c r="B22" s="87" t="s">
        <v>359</v>
      </c>
      <c r="C22" s="87">
        <v>600</v>
      </c>
      <c r="D22" s="88" t="s">
        <v>427</v>
      </c>
      <c r="E22" s="107" t="s">
        <v>428</v>
      </c>
      <c r="F22" s="87" t="s">
        <v>429</v>
      </c>
      <c r="G22" s="91">
        <v>46111</v>
      </c>
      <c r="K22" s="87"/>
      <c r="L22" s="87"/>
      <c r="M22" s="87"/>
      <c r="N22" s="87"/>
      <c r="O22" s="87"/>
      <c r="P22" s="87"/>
    </row>
    <row r="23" spans="1:16" ht="37.200000000000003" x14ac:dyDescent="0.55000000000000004">
      <c r="A23" s="115" t="s">
        <v>157</v>
      </c>
      <c r="B23" s="87" t="s">
        <v>254</v>
      </c>
      <c r="C23" s="87">
        <v>600</v>
      </c>
      <c r="D23" s="88" t="s">
        <v>430</v>
      </c>
      <c r="E23" s="107" t="s">
        <v>431</v>
      </c>
      <c r="F23" s="87" t="s">
        <v>432</v>
      </c>
      <c r="G23" s="91">
        <v>46111</v>
      </c>
      <c r="K23" s="87"/>
      <c r="L23" s="87"/>
      <c r="M23" s="114"/>
      <c r="N23" s="114"/>
      <c r="O23" s="114"/>
      <c r="P23" s="114"/>
    </row>
    <row r="24" spans="1:16" ht="37.200000000000003" x14ac:dyDescent="0.55000000000000004">
      <c r="A24" s="112" t="s">
        <v>433</v>
      </c>
      <c r="B24" s="87" t="s">
        <v>249</v>
      </c>
      <c r="C24" s="92">
        <v>1200</v>
      </c>
      <c r="D24" s="88" t="s">
        <v>434</v>
      </c>
      <c r="E24" s="107" t="s">
        <v>435</v>
      </c>
      <c r="F24" s="94" t="s">
        <v>436</v>
      </c>
      <c r="G24" s="91">
        <v>46111</v>
      </c>
      <c r="K24" s="87"/>
      <c r="L24" s="87"/>
      <c r="M24" s="114"/>
      <c r="N24" s="114"/>
      <c r="O24" s="114"/>
      <c r="P24" s="114"/>
    </row>
    <row r="25" spans="1:16" ht="18.600000000000001" x14ac:dyDescent="0.55000000000000004">
      <c r="A25" s="111" t="s">
        <v>161</v>
      </c>
      <c r="B25" s="110" t="s">
        <v>359</v>
      </c>
      <c r="C25" s="110">
        <v>600</v>
      </c>
      <c r="D25" s="110" t="s">
        <v>384</v>
      </c>
      <c r="E25" s="108" t="s">
        <v>437</v>
      </c>
      <c r="F25" s="111" t="s">
        <v>438</v>
      </c>
      <c r="G25" s="91">
        <v>46111</v>
      </c>
      <c r="K25" s="111"/>
      <c r="L25" s="94"/>
      <c r="M25" s="94"/>
      <c r="N25" s="94"/>
      <c r="O25" s="94"/>
      <c r="P25" s="94"/>
    </row>
    <row r="26" spans="1:16" ht="37.200000000000003" x14ac:dyDescent="0.3">
      <c r="A26" s="109" t="s">
        <v>162</v>
      </c>
      <c r="B26" s="87" t="s">
        <v>249</v>
      </c>
      <c r="C26" s="92">
        <v>1200</v>
      </c>
      <c r="D26" s="88" t="s">
        <v>439</v>
      </c>
      <c r="E26" s="107" t="s">
        <v>440</v>
      </c>
      <c r="F26" s="87" t="s">
        <v>441</v>
      </c>
      <c r="G26" s="91">
        <v>46111</v>
      </c>
      <c r="K26" s="87"/>
      <c r="L26" s="87"/>
      <c r="M26" s="87"/>
      <c r="N26" s="87"/>
      <c r="O26" s="87"/>
      <c r="P26" s="87"/>
    </row>
    <row r="27" spans="1:16" ht="37.200000000000003" x14ac:dyDescent="0.55000000000000004">
      <c r="A27" s="112" t="s">
        <v>100</v>
      </c>
      <c r="B27" s="87" t="s">
        <v>249</v>
      </c>
      <c r="C27" s="92">
        <v>1200</v>
      </c>
      <c r="D27" s="88" t="s">
        <v>442</v>
      </c>
      <c r="E27" s="107" t="s">
        <v>443</v>
      </c>
      <c r="F27" s="87" t="s">
        <v>444</v>
      </c>
      <c r="G27" s="91">
        <v>46111</v>
      </c>
      <c r="K27" s="94"/>
      <c r="L27" s="91"/>
      <c r="M27" s="114"/>
      <c r="N27" s="114"/>
      <c r="O27" s="114"/>
      <c r="P27" s="114"/>
    </row>
    <row r="28" spans="1:16" ht="37.200000000000003" x14ac:dyDescent="0.55000000000000004">
      <c r="A28" s="112" t="s">
        <v>445</v>
      </c>
      <c r="B28" s="87" t="s">
        <v>254</v>
      </c>
      <c r="C28" s="87">
        <v>600</v>
      </c>
      <c r="D28" s="88" t="s">
        <v>446</v>
      </c>
      <c r="E28" s="107" t="s">
        <v>447</v>
      </c>
      <c r="F28" s="87" t="s">
        <v>448</v>
      </c>
      <c r="G28" s="91">
        <v>46111</v>
      </c>
      <c r="K28" s="87"/>
      <c r="L28" s="87"/>
      <c r="M28" s="114"/>
      <c r="N28" s="114"/>
      <c r="O28" s="114"/>
      <c r="P28" s="114"/>
    </row>
    <row r="29" spans="1:16" ht="37.200000000000003" x14ac:dyDescent="0.3">
      <c r="A29" s="109" t="s">
        <v>172</v>
      </c>
      <c r="B29" s="87" t="s">
        <v>359</v>
      </c>
      <c r="C29" s="87">
        <v>600</v>
      </c>
      <c r="D29" s="88" t="s">
        <v>449</v>
      </c>
      <c r="E29" s="107" t="s">
        <v>450</v>
      </c>
      <c r="F29" s="87" t="s">
        <v>451</v>
      </c>
      <c r="G29" s="91">
        <v>46111</v>
      </c>
      <c r="K29" s="87"/>
      <c r="L29" s="94"/>
      <c r="M29" s="94"/>
      <c r="N29" s="94"/>
      <c r="O29" s="94"/>
      <c r="P29" s="94"/>
    </row>
    <row r="30" spans="1:16" ht="37.200000000000003" x14ac:dyDescent="0.55000000000000004">
      <c r="A30" s="109" t="s">
        <v>184</v>
      </c>
      <c r="B30" s="87" t="s">
        <v>359</v>
      </c>
      <c r="C30" s="92">
        <v>600</v>
      </c>
      <c r="D30" s="88" t="s">
        <v>452</v>
      </c>
      <c r="E30" s="107" t="s">
        <v>453</v>
      </c>
      <c r="F30" s="87" t="s">
        <v>454</v>
      </c>
      <c r="G30" s="91">
        <v>46111</v>
      </c>
      <c r="K30" s="114"/>
      <c r="L30" s="87"/>
      <c r="M30" s="114"/>
      <c r="N30" s="114"/>
      <c r="O30" s="114"/>
      <c r="P30" s="114"/>
    </row>
    <row r="31" spans="1:16" ht="37.200000000000003" x14ac:dyDescent="0.3">
      <c r="A31" s="112" t="s">
        <v>197</v>
      </c>
      <c r="B31" s="87" t="s">
        <v>359</v>
      </c>
      <c r="C31" s="92">
        <v>600</v>
      </c>
      <c r="D31" s="88" t="s">
        <v>455</v>
      </c>
      <c r="E31" s="107" t="s">
        <v>456</v>
      </c>
      <c r="F31" s="116" t="s">
        <v>457</v>
      </c>
      <c r="G31" s="91">
        <v>46111</v>
      </c>
      <c r="K31" s="116"/>
      <c r="L31" s="87"/>
      <c r="M31" s="87"/>
      <c r="N31" s="87"/>
      <c r="O31" s="87"/>
      <c r="P31" s="87"/>
    </row>
    <row r="32" spans="1:16" ht="18.600000000000001" x14ac:dyDescent="0.55000000000000004">
      <c r="A32" s="111" t="s">
        <v>458</v>
      </c>
      <c r="B32" s="110" t="s">
        <v>254</v>
      </c>
      <c r="C32" s="110">
        <v>600</v>
      </c>
      <c r="D32" s="110" t="s">
        <v>459</v>
      </c>
      <c r="E32" s="108" t="s">
        <v>460</v>
      </c>
      <c r="F32" s="111" t="s">
        <v>461</v>
      </c>
      <c r="G32" s="91">
        <v>46111</v>
      </c>
      <c r="K32" s="111"/>
      <c r="L32" s="87"/>
      <c r="M32" s="114"/>
      <c r="N32" s="114"/>
      <c r="O32" s="114"/>
      <c r="P32" s="114"/>
    </row>
    <row r="33" spans="1:16" ht="37.200000000000003" x14ac:dyDescent="0.55000000000000004">
      <c r="A33" s="112" t="s">
        <v>108</v>
      </c>
      <c r="B33" s="87" t="s">
        <v>359</v>
      </c>
      <c r="C33" s="92">
        <v>600</v>
      </c>
      <c r="D33" s="88" t="s">
        <v>462</v>
      </c>
      <c r="E33" s="107" t="s">
        <v>463</v>
      </c>
      <c r="F33" s="87" t="s">
        <v>464</v>
      </c>
      <c r="G33" s="91">
        <v>46111</v>
      </c>
      <c r="K33" s="87"/>
      <c r="L33" s="114"/>
      <c r="M33" s="114"/>
      <c r="N33" s="114"/>
      <c r="O33" s="114"/>
      <c r="P33" s="114"/>
    </row>
    <row r="34" spans="1:16" ht="37.200000000000003" x14ac:dyDescent="0.3">
      <c r="A34" s="109" t="s">
        <v>465</v>
      </c>
      <c r="B34" s="87" t="s">
        <v>359</v>
      </c>
      <c r="C34" s="92">
        <v>600</v>
      </c>
      <c r="D34" s="88" t="s">
        <v>466</v>
      </c>
      <c r="E34" s="107" t="s">
        <v>467</v>
      </c>
      <c r="F34" s="87" t="s">
        <v>468</v>
      </c>
      <c r="G34" s="91">
        <v>46111</v>
      </c>
      <c r="K34" s="87"/>
      <c r="L34" s="91"/>
      <c r="M34" s="87"/>
      <c r="N34" s="87"/>
      <c r="O34" s="87"/>
      <c r="P34" s="87"/>
    </row>
    <row r="35" spans="1:16" ht="37.200000000000003" x14ac:dyDescent="0.3">
      <c r="A35" s="112" t="s">
        <v>469</v>
      </c>
      <c r="B35" s="87" t="s">
        <v>359</v>
      </c>
      <c r="C35" s="87">
        <v>600</v>
      </c>
      <c r="D35" s="88" t="s">
        <v>470</v>
      </c>
      <c r="E35" s="107" t="s">
        <v>471</v>
      </c>
      <c r="F35" s="87" t="s">
        <v>472</v>
      </c>
      <c r="G35" s="91">
        <v>46111</v>
      </c>
      <c r="K35" s="87"/>
      <c r="L35" s="87"/>
      <c r="M35" s="87"/>
      <c r="N35" s="87"/>
      <c r="O35" s="87"/>
      <c r="P35" s="87"/>
    </row>
    <row r="36" spans="1:16" ht="18.600000000000001" x14ac:dyDescent="0.55000000000000004">
      <c r="A36" s="109" t="s">
        <v>212</v>
      </c>
      <c r="B36" s="110" t="s">
        <v>359</v>
      </c>
      <c r="C36" s="110">
        <v>600</v>
      </c>
      <c r="D36" s="110" t="s">
        <v>473</v>
      </c>
      <c r="E36" s="105" t="s">
        <v>474</v>
      </c>
      <c r="F36" s="111" t="s">
        <v>475</v>
      </c>
      <c r="G36" s="91">
        <v>46111</v>
      </c>
      <c r="K36" s="111"/>
      <c r="L36" s="87"/>
      <c r="M36" s="87"/>
      <c r="N36" s="87"/>
      <c r="O36" s="87"/>
      <c r="P36" s="87"/>
    </row>
    <row r="37" spans="1:16" ht="37.200000000000003" x14ac:dyDescent="0.3">
      <c r="A37" s="112" t="s">
        <v>216</v>
      </c>
      <c r="B37" s="87" t="s">
        <v>359</v>
      </c>
      <c r="C37" s="87">
        <v>600</v>
      </c>
      <c r="D37" s="88" t="s">
        <v>476</v>
      </c>
      <c r="E37" s="107" t="s">
        <v>477</v>
      </c>
      <c r="F37" s="87" t="s">
        <v>478</v>
      </c>
      <c r="G37" s="91">
        <v>46111</v>
      </c>
      <c r="K37" s="87"/>
      <c r="L37" s="91"/>
      <c r="M37" s="87"/>
      <c r="N37" s="87"/>
      <c r="O37" s="87"/>
      <c r="P37" s="87"/>
    </row>
    <row r="38" spans="1:16" ht="18.600000000000001" x14ac:dyDescent="0.55000000000000004">
      <c r="A38" s="109" t="s">
        <v>53</v>
      </c>
      <c r="B38" s="110" t="s">
        <v>359</v>
      </c>
      <c r="C38" s="110">
        <v>600</v>
      </c>
      <c r="D38" s="110" t="s">
        <v>479</v>
      </c>
      <c r="E38" s="105" t="s">
        <v>480</v>
      </c>
      <c r="F38" s="111" t="s">
        <v>481</v>
      </c>
      <c r="G38" s="91">
        <v>46111</v>
      </c>
      <c r="K38" s="111"/>
      <c r="L38" s="87"/>
      <c r="M38" s="87"/>
      <c r="N38" s="87"/>
      <c r="O38" s="87"/>
      <c r="P38" s="87"/>
    </row>
    <row r="39" spans="1:16" ht="37.200000000000003" x14ac:dyDescent="0.3">
      <c r="A39" s="113" t="s">
        <v>482</v>
      </c>
      <c r="B39" s="87" t="s">
        <v>249</v>
      </c>
      <c r="C39" s="92">
        <v>1200</v>
      </c>
      <c r="D39" s="88" t="s">
        <v>483</v>
      </c>
      <c r="E39" s="106" t="s">
        <v>484</v>
      </c>
      <c r="F39" s="87" t="s">
        <v>485</v>
      </c>
      <c r="G39" s="91">
        <v>46111</v>
      </c>
      <c r="K39" s="87"/>
      <c r="L39" s="87"/>
      <c r="M39" s="87"/>
      <c r="N39" s="87"/>
      <c r="O39" s="87"/>
      <c r="P39" s="87"/>
    </row>
    <row r="40" spans="1:16" ht="37.200000000000003" x14ac:dyDescent="0.55000000000000004">
      <c r="A40" s="113" t="s">
        <v>226</v>
      </c>
      <c r="B40" s="87" t="s">
        <v>249</v>
      </c>
      <c r="C40" s="92">
        <v>1200</v>
      </c>
      <c r="D40" s="88" t="s">
        <v>486</v>
      </c>
      <c r="E40" s="89" t="s">
        <v>487</v>
      </c>
      <c r="F40" s="87" t="s">
        <v>488</v>
      </c>
      <c r="G40" s="91">
        <v>46111</v>
      </c>
      <c r="K40" s="87"/>
      <c r="L40" s="111"/>
      <c r="M40" s="111"/>
      <c r="N40" s="111"/>
      <c r="O40" s="111"/>
      <c r="P40" s="111"/>
    </row>
    <row r="41" spans="1:16" ht="37.200000000000003" x14ac:dyDescent="0.3">
      <c r="A41" s="117" t="s">
        <v>6</v>
      </c>
      <c r="B41" s="87" t="s">
        <v>254</v>
      </c>
      <c r="C41" s="87">
        <v>600</v>
      </c>
      <c r="D41" s="88" t="s">
        <v>473</v>
      </c>
      <c r="E41" s="106" t="s">
        <v>489</v>
      </c>
      <c r="F41" s="102" t="s">
        <v>490</v>
      </c>
      <c r="G41" s="91">
        <v>46111</v>
      </c>
      <c r="K41" s="87"/>
      <c r="L41" s="87"/>
      <c r="M41" s="87"/>
      <c r="N41" s="87"/>
      <c r="O41" s="87"/>
      <c r="P41" s="87"/>
    </row>
    <row r="42" spans="1:16" ht="37.200000000000003" x14ac:dyDescent="0.55000000000000004">
      <c r="A42" s="111" t="s">
        <v>49</v>
      </c>
      <c r="B42" s="110" t="s">
        <v>249</v>
      </c>
      <c r="C42" s="92">
        <v>1200</v>
      </c>
      <c r="D42" s="88" t="s">
        <v>491</v>
      </c>
      <c r="E42" s="107" t="s">
        <v>492</v>
      </c>
      <c r="F42" s="87" t="s">
        <v>493</v>
      </c>
      <c r="G42" s="91">
        <v>46111</v>
      </c>
      <c r="K42" s="87"/>
      <c r="L42" s="111"/>
      <c r="M42" s="111"/>
      <c r="N42" s="111"/>
      <c r="O42" s="111"/>
      <c r="P42" s="111"/>
    </row>
    <row r="43" spans="1:16" ht="37.200000000000003" x14ac:dyDescent="0.3">
      <c r="A43" s="112" t="s">
        <v>151</v>
      </c>
      <c r="B43" s="87" t="s">
        <v>249</v>
      </c>
      <c r="C43" s="92">
        <v>1200</v>
      </c>
      <c r="D43" s="88" t="s">
        <v>494</v>
      </c>
      <c r="E43" s="107" t="s">
        <v>495</v>
      </c>
      <c r="F43" s="87" t="s">
        <v>496</v>
      </c>
      <c r="G43" s="91">
        <v>46111</v>
      </c>
      <c r="K43" s="87"/>
      <c r="L43" s="87"/>
      <c r="M43" s="87"/>
      <c r="N43" s="87"/>
      <c r="O43" s="87"/>
      <c r="P43" s="87"/>
    </row>
    <row r="44" spans="1:16" ht="37.200000000000003" x14ac:dyDescent="0.55000000000000004">
      <c r="A44" s="112" t="s">
        <v>201</v>
      </c>
      <c r="B44" s="87" t="s">
        <v>249</v>
      </c>
      <c r="C44" s="92">
        <v>1200</v>
      </c>
      <c r="D44" s="88" t="s">
        <v>497</v>
      </c>
      <c r="E44" s="107" t="s">
        <v>498</v>
      </c>
      <c r="F44" s="87" t="s">
        <v>499</v>
      </c>
      <c r="G44" s="91">
        <v>46111</v>
      </c>
      <c r="K44" s="94"/>
      <c r="L44" s="111"/>
      <c r="M44" s="111"/>
      <c r="N44" s="111"/>
      <c r="O44" s="111"/>
      <c r="P44" s="111"/>
    </row>
    <row r="45" spans="1:16" ht="37.200000000000003" x14ac:dyDescent="0.3">
      <c r="A45" s="109" t="s">
        <v>234</v>
      </c>
      <c r="B45" s="87" t="s">
        <v>359</v>
      </c>
      <c r="C45" s="87">
        <v>600</v>
      </c>
      <c r="D45" s="88" t="s">
        <v>500</v>
      </c>
      <c r="E45" s="107" t="s">
        <v>501</v>
      </c>
      <c r="F45" s="87" t="s">
        <v>502</v>
      </c>
      <c r="G45" s="91">
        <v>46111</v>
      </c>
      <c r="K45" s="87"/>
      <c r="L45" s="87"/>
      <c r="M45" s="87"/>
      <c r="N45" s="87"/>
      <c r="O45" s="87"/>
      <c r="P45" s="87"/>
    </row>
    <row r="46" spans="1:16" ht="37.200000000000003" x14ac:dyDescent="0.55000000000000004">
      <c r="A46" s="109" t="s">
        <v>238</v>
      </c>
      <c r="B46" s="87" t="s">
        <v>359</v>
      </c>
      <c r="C46" s="87">
        <v>600</v>
      </c>
      <c r="D46" s="88" t="s">
        <v>503</v>
      </c>
      <c r="E46" s="107" t="s">
        <v>504</v>
      </c>
      <c r="F46" s="87" t="s">
        <v>505</v>
      </c>
      <c r="G46" s="91">
        <v>46111</v>
      </c>
      <c r="K46" s="87"/>
      <c r="L46" s="111"/>
      <c r="M46" s="111"/>
      <c r="N46" s="111"/>
      <c r="O46" s="111"/>
      <c r="P46" s="111"/>
    </row>
    <row r="47" spans="1:16" ht="37.200000000000003" x14ac:dyDescent="0.55000000000000004">
      <c r="A47" s="117" t="s">
        <v>506</v>
      </c>
      <c r="B47" s="87" t="s">
        <v>249</v>
      </c>
      <c r="C47" s="92">
        <v>1200</v>
      </c>
      <c r="D47" s="88" t="s">
        <v>507</v>
      </c>
      <c r="E47" s="107" t="s">
        <v>508</v>
      </c>
      <c r="F47" s="87" t="s">
        <v>509</v>
      </c>
      <c r="G47" s="91">
        <v>46111</v>
      </c>
      <c r="K47" s="102"/>
      <c r="L47" s="111"/>
      <c r="M47" s="111"/>
      <c r="N47" s="111"/>
      <c r="O47" s="111"/>
      <c r="P47" s="111"/>
    </row>
    <row r="48" spans="1:16" ht="37.200000000000003" x14ac:dyDescent="0.55000000000000004">
      <c r="A48" s="109" t="s">
        <v>510</v>
      </c>
      <c r="B48" s="87" t="s">
        <v>249</v>
      </c>
      <c r="C48" s="92">
        <v>1200</v>
      </c>
      <c r="D48" s="88" t="s">
        <v>511</v>
      </c>
      <c r="E48" s="107" t="s">
        <v>512</v>
      </c>
      <c r="F48" s="88" t="s">
        <v>513</v>
      </c>
      <c r="G48" s="91">
        <v>46111</v>
      </c>
      <c r="K48" s="87"/>
      <c r="L48" s="111"/>
      <c r="M48" s="111"/>
      <c r="N48" s="111"/>
      <c r="O48" s="111"/>
      <c r="P48" s="111"/>
    </row>
    <row r="49" spans="1:16" ht="18.600000000000001" x14ac:dyDescent="0.3">
      <c r="A49" s="109" t="s">
        <v>240</v>
      </c>
      <c r="B49" s="87" t="s">
        <v>359</v>
      </c>
      <c r="C49" s="87">
        <v>600</v>
      </c>
      <c r="D49" s="88" t="s">
        <v>514</v>
      </c>
      <c r="E49" s="107" t="s">
        <v>515</v>
      </c>
      <c r="F49" s="87"/>
      <c r="G49" s="91">
        <v>46111</v>
      </c>
      <c r="K49" s="87"/>
      <c r="L49" s="87"/>
      <c r="M49" s="87"/>
      <c r="N49" s="87"/>
      <c r="O49" s="87"/>
      <c r="P49" s="87"/>
    </row>
  </sheetData>
  <hyperlinks>
    <hyperlink ref="E35" r:id="rId1" xr:uid="{2CCF3A35-91B8-4E95-800B-4C4F6394BF4E}"/>
    <hyperlink ref="E43" r:id="rId2" xr:uid="{48A5AB2E-2444-4C07-BE0D-842A9EDAA344}"/>
    <hyperlink ref="E46" r:id="rId3" xr:uid="{268CAC45-4A82-4B44-A20B-290DDEA876F5}"/>
    <hyperlink ref="E42" r:id="rId4" xr:uid="{846DAED4-E9CF-4229-BD8F-594F098F4ACB}"/>
    <hyperlink ref="E39" r:id="rId5" xr:uid="{EA4F29B3-777D-4681-BFB0-32067F1AEF12}"/>
    <hyperlink ref="E33" r:id="rId6" xr:uid="{B485CBD6-FD34-49D0-A1EB-639401B9FC5A}"/>
    <hyperlink ref="E7" r:id="rId7" xr:uid="{608AB4AE-D172-44B5-99C5-ABFAFC11F9BB}"/>
    <hyperlink ref="E29" r:id="rId8" xr:uid="{E9D9B94F-6D27-406F-94DA-72946127D974}"/>
    <hyperlink ref="E26" r:id="rId9" xr:uid="{0316EE85-067D-4491-BB4D-F523B3D44FBC}"/>
    <hyperlink ref="E23" r:id="rId10" xr:uid="{7EF24A40-E8FA-4C63-BF34-6CE7C88217B0}"/>
    <hyperlink ref="E10" r:id="rId11" xr:uid="{0358B30D-5B1A-446E-BF7C-B630DC192501}"/>
    <hyperlink ref="E21" r:id="rId12" xr:uid="{ED73E1A1-559D-4BF5-9DED-831FC11FB234}"/>
    <hyperlink ref="E17" r:id="rId13" xr:uid="{1053659A-5A16-43EE-932B-4D88234E99F4}"/>
    <hyperlink ref="E15" r:id="rId14" xr:uid="{9F8EFA27-3ECD-41E8-9F07-5DEFAAB9FDD8}"/>
    <hyperlink ref="E9" r:id="rId15" xr:uid="{0D3AA9E2-0D64-4310-86C8-7089389CF97B}"/>
    <hyperlink ref="E8" r:id="rId16" xr:uid="{8308CA5D-1114-40B8-B72A-31885FDAA00F}"/>
    <hyperlink ref="E6" r:id="rId17" xr:uid="{5EC3E647-73B5-432D-B776-C7C72AA8F210}"/>
    <hyperlink ref="E5" r:id="rId18" xr:uid="{3755E287-8B0E-4D2A-A9C2-CC3CB3A2BE4F}"/>
    <hyperlink ref="E27" r:id="rId19" xr:uid="{EF2240F4-BD2A-4734-959A-911A2AA6CA3B}"/>
    <hyperlink ref="E37" r:id="rId20" xr:uid="{634CD84E-C53D-49BE-8D79-CE2B4DC48098}"/>
    <hyperlink ref="E49" r:id="rId21" xr:uid="{EEE917D9-249F-459D-8DD5-A1E415689A6D}"/>
    <hyperlink ref="E24" r:id="rId22" xr:uid="{0D4C14A9-EFC1-4B8B-8296-7967C2B506CA}"/>
    <hyperlink ref="E18" r:id="rId23" xr:uid="{203A368B-34D0-4080-8AE9-21010B0B6183}"/>
    <hyperlink ref="E11" r:id="rId24" xr:uid="{80E9C5A2-C4C1-44A4-94E6-E4FB813B80E9}"/>
    <hyperlink ref="E47" r:id="rId25" xr:uid="{F9389F44-BE94-44E3-BB41-5B9969C056D1}"/>
    <hyperlink ref="E45" r:id="rId26" xr:uid="{FC54F603-93ED-4A75-BAF2-0ABC68674580}"/>
    <hyperlink ref="E44" r:id="rId27" xr:uid="{CB991B97-6C47-4923-BFF0-CB9FE44B3F3D}"/>
    <hyperlink ref="E48" r:id="rId28" xr:uid="{05D27B9F-D2D2-4B97-892A-78B37EA5E3E2}"/>
    <hyperlink ref="E41" r:id="rId29" xr:uid="{C8A74405-B1AD-44B3-89D2-895E11802978}"/>
    <hyperlink ref="E34" r:id="rId30" xr:uid="{2B82E42D-E8F1-4236-95E7-355FC4853A98}"/>
    <hyperlink ref="E30" r:id="rId31" xr:uid="{0862E874-F75F-4BB8-8AFA-8E5D8D5F6BD6}"/>
    <hyperlink ref="E31" r:id="rId32" xr:uid="{53E2B5BE-93BE-4A7A-B603-292A20E40016}"/>
    <hyperlink ref="E4" r:id="rId33" xr:uid="{99198B97-69C0-47A0-851C-FE45E89B1336}"/>
    <hyperlink ref="E14" r:id="rId34" xr:uid="{0D6A55A4-337F-4497-9680-BC13DF2766C1}"/>
    <hyperlink ref="E20" r:id="rId35" xr:uid="{C559C4F8-2E98-4307-B870-6894151280C6}"/>
    <hyperlink ref="E22" r:id="rId36" xr:uid="{75D51D85-F4C4-4CA5-AAE5-0BD447E29543}"/>
    <hyperlink ref="E16" r:id="rId37" xr:uid="{2A2BA54E-91FA-490C-8952-96701B2175AB}"/>
    <hyperlink ref="E13" r:id="rId38" xr:uid="{F1964B8A-0B34-454F-8A20-4B1001A69625}"/>
    <hyperlink ref="E25" r:id="rId39" xr:uid="{7F13C27A-B2B5-4B17-A952-448C85A8A86B}"/>
    <hyperlink ref="E19" r:id="rId40" xr:uid="{3F0CBBDB-E817-48F1-BA9D-D3837E16DC01}"/>
    <hyperlink ref="E32" r:id="rId41" xr:uid="{37EBA39B-B96E-4973-9E84-58E82FAD8605}"/>
    <hyperlink ref="E28" r:id="rId42" xr:uid="{13A35413-01E0-4CBD-9782-885082ACF190}"/>
    <hyperlink ref="E3" r:id="rId43" xr:uid="{710F4F47-FC88-4174-8AD6-8A8EAC37EC3E}"/>
    <hyperlink ref="E12" r:id="rId44" xr:uid="{0EC321C4-D0DF-4534-9432-152291E7E7AD}"/>
    <hyperlink ref="E36" r:id="rId45" xr:uid="{7AAF0DF5-3F2E-4E09-BEA9-D9FA235EDE19}"/>
    <hyperlink ref="E38" r:id="rId46" xr:uid="{ADA4FEBB-DA6D-451D-902B-23FF5AB6E49D}"/>
    <hyperlink ref="E2" r:id="rId47" xr:uid="{2D2E12B1-7CE3-4141-B632-641E66BF25E4}"/>
    <hyperlink ref="E40" r:id="rId48" xr:uid="{89D7658E-6D10-4CEC-88CB-05E1821690C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71ABF4-EF79-4A18-B530-E800CFDCDA2D}">
  <dimension ref="A1:S99"/>
  <sheetViews>
    <sheetView workbookViewId="0"/>
  </sheetViews>
  <sheetFormatPr defaultColWidth="9.33203125" defaultRowHeight="18.600000000000001" x14ac:dyDescent="0.3"/>
  <cols>
    <col min="1" max="1" width="25.33203125" style="32" customWidth="1"/>
    <col min="2" max="2" width="9.6640625" style="1" customWidth="1"/>
    <col min="3" max="3" width="14.6640625" style="2" customWidth="1"/>
    <col min="4" max="4" width="16" style="1" customWidth="1"/>
    <col min="5" max="6" width="0" style="1" hidden="1" customWidth="1"/>
    <col min="7" max="7" width="12.5546875" style="18" customWidth="1"/>
    <col min="8" max="8" width="35.6640625" style="18" customWidth="1"/>
    <col min="9" max="9" width="18.44140625" style="1" customWidth="1"/>
    <col min="10" max="10" width="25.33203125" style="12" customWidth="1"/>
    <col min="11" max="11" width="15.6640625" style="1" customWidth="1"/>
    <col min="12" max="13" width="21.33203125" style="1" customWidth="1"/>
    <col min="14" max="14" width="15.33203125" style="1" customWidth="1"/>
    <col min="15" max="15" width="12.6640625" style="1" customWidth="1"/>
    <col min="16" max="16" width="11.33203125" style="1" customWidth="1"/>
    <col min="17" max="17" width="14.33203125" style="1" customWidth="1"/>
    <col min="18" max="16384" width="9.33203125" style="1"/>
  </cols>
  <sheetData>
    <row r="1" spans="1:17" x14ac:dyDescent="0.3">
      <c r="A1" s="30" t="s">
        <v>241</v>
      </c>
      <c r="B1" s="4" t="s">
        <v>243</v>
      </c>
      <c r="C1" s="5" t="s">
        <v>516</v>
      </c>
      <c r="D1" s="4" t="s">
        <v>242</v>
      </c>
      <c r="E1" s="4" t="s">
        <v>517</v>
      </c>
      <c r="F1" s="4" t="s">
        <v>518</v>
      </c>
      <c r="G1" s="14" t="s">
        <v>245</v>
      </c>
      <c r="H1" s="14" t="s">
        <v>246</v>
      </c>
      <c r="I1" s="6"/>
      <c r="J1" s="38"/>
      <c r="K1" s="6"/>
      <c r="L1" s="6"/>
      <c r="M1" s="6"/>
      <c r="N1" s="6"/>
      <c r="O1" s="15"/>
      <c r="P1" s="6"/>
      <c r="Q1" s="6"/>
    </row>
    <row r="2" spans="1:17" s="48" customFormat="1" x14ac:dyDescent="0.3">
      <c r="A2" s="47" t="s">
        <v>519</v>
      </c>
      <c r="B2" s="48" t="s">
        <v>249</v>
      </c>
      <c r="C2" s="49">
        <v>1200</v>
      </c>
      <c r="D2" s="50" t="s">
        <v>520</v>
      </c>
      <c r="E2" s="50" t="s">
        <v>521</v>
      </c>
      <c r="F2" s="51">
        <v>45776</v>
      </c>
      <c r="G2" s="52" t="s">
        <v>522</v>
      </c>
      <c r="H2" s="53" t="s">
        <v>523</v>
      </c>
      <c r="I2" s="54"/>
      <c r="J2" s="55"/>
      <c r="K2" s="54"/>
      <c r="L2" s="54"/>
      <c r="M2" s="50"/>
      <c r="N2" s="50"/>
      <c r="O2" s="50"/>
      <c r="P2" s="50"/>
      <c r="Q2" s="50"/>
    </row>
    <row r="3" spans="1:17" s="50" customFormat="1" x14ac:dyDescent="0.3">
      <c r="A3" s="56" t="s">
        <v>524</v>
      </c>
      <c r="B3" s="49" t="s">
        <v>254</v>
      </c>
      <c r="C3" s="49">
        <v>600</v>
      </c>
      <c r="D3" s="57" t="s">
        <v>18</v>
      </c>
      <c r="E3" s="50" t="s">
        <v>521</v>
      </c>
      <c r="F3" s="51">
        <v>45781</v>
      </c>
      <c r="G3" s="58" t="s">
        <v>525</v>
      </c>
      <c r="H3" s="53" t="s">
        <v>256</v>
      </c>
      <c r="J3" s="59"/>
      <c r="K3" s="60"/>
    </row>
    <row r="4" spans="1:17" s="50" customFormat="1" x14ac:dyDescent="0.3">
      <c r="A4" s="47" t="s">
        <v>26</v>
      </c>
      <c r="B4" s="49" t="s">
        <v>249</v>
      </c>
      <c r="C4" s="49">
        <v>1200</v>
      </c>
      <c r="D4" s="50" t="s">
        <v>24</v>
      </c>
      <c r="E4" s="50" t="s">
        <v>521</v>
      </c>
      <c r="F4" s="50" t="s">
        <v>526</v>
      </c>
      <c r="G4" s="52" t="s">
        <v>261</v>
      </c>
      <c r="H4" s="53" t="s">
        <v>262</v>
      </c>
      <c r="I4" s="54"/>
      <c r="J4" s="55"/>
      <c r="K4" s="61"/>
      <c r="L4" s="62"/>
      <c r="M4" s="51"/>
    </row>
    <row r="5" spans="1:17" s="50" customFormat="1" ht="74.400000000000006" x14ac:dyDescent="0.3">
      <c r="A5" s="47" t="s">
        <v>28</v>
      </c>
      <c r="B5" s="49" t="s">
        <v>254</v>
      </c>
      <c r="C5" s="49">
        <v>600</v>
      </c>
      <c r="D5" s="50" t="s">
        <v>27</v>
      </c>
      <c r="E5" s="63" t="s">
        <v>527</v>
      </c>
      <c r="F5" s="51">
        <v>45770</v>
      </c>
      <c r="G5" s="52" t="s">
        <v>263</v>
      </c>
      <c r="H5" s="53" t="s">
        <v>264</v>
      </c>
      <c r="J5" s="64"/>
    </row>
    <row r="6" spans="1:17" s="50" customFormat="1" ht="126" customHeight="1" x14ac:dyDescent="0.3">
      <c r="A6" s="47" t="s">
        <v>36</v>
      </c>
      <c r="B6" s="49" t="s">
        <v>249</v>
      </c>
      <c r="C6" s="49">
        <v>1200</v>
      </c>
      <c r="D6" s="50" t="s">
        <v>32</v>
      </c>
      <c r="E6" s="50" t="s">
        <v>521</v>
      </c>
      <c r="F6" s="51">
        <v>45776</v>
      </c>
      <c r="G6" s="52" t="s">
        <v>511</v>
      </c>
      <c r="H6" s="53" t="s">
        <v>512</v>
      </c>
      <c r="J6" s="64" t="s">
        <v>528</v>
      </c>
      <c r="K6" s="60"/>
      <c r="M6" s="51"/>
    </row>
    <row r="7" spans="1:17" s="50" customFormat="1" ht="74.400000000000006" x14ac:dyDescent="0.3">
      <c r="A7" s="56" t="s">
        <v>58</v>
      </c>
      <c r="B7" s="49" t="s">
        <v>254</v>
      </c>
      <c r="C7" s="49">
        <v>600</v>
      </c>
      <c r="D7" s="50" t="s">
        <v>54</v>
      </c>
      <c r="E7" s="63" t="s">
        <v>527</v>
      </c>
      <c r="F7" s="51">
        <v>45780</v>
      </c>
      <c r="G7" s="52" t="s">
        <v>368</v>
      </c>
      <c r="H7" s="53" t="s">
        <v>369</v>
      </c>
      <c r="I7" s="57"/>
      <c r="J7" s="59"/>
      <c r="K7" s="65"/>
    </row>
    <row r="8" spans="1:17" s="50" customFormat="1" ht="37.200000000000003" x14ac:dyDescent="0.3">
      <c r="A8" s="66" t="s">
        <v>78</v>
      </c>
      <c r="B8" s="49" t="s">
        <v>249</v>
      </c>
      <c r="C8" s="67">
        <v>1200</v>
      </c>
      <c r="D8" s="48" t="s">
        <v>75</v>
      </c>
      <c r="E8" s="68" t="s">
        <v>521</v>
      </c>
      <c r="F8" s="69">
        <v>45776</v>
      </c>
      <c r="G8" s="52" t="s">
        <v>529</v>
      </c>
      <c r="H8" s="53" t="s">
        <v>274</v>
      </c>
      <c r="I8" s="68"/>
      <c r="J8" s="70"/>
      <c r="K8" s="71"/>
      <c r="M8" s="51"/>
      <c r="N8" s="48"/>
      <c r="O8" s="48"/>
      <c r="P8" s="48"/>
      <c r="Q8" s="48"/>
    </row>
    <row r="9" spans="1:17" s="50" customFormat="1" ht="74.400000000000006" x14ac:dyDescent="0.3">
      <c r="A9" s="56" t="s">
        <v>383</v>
      </c>
      <c r="B9" s="49" t="s">
        <v>254</v>
      </c>
      <c r="C9" s="49">
        <v>600</v>
      </c>
      <c r="D9" s="50" t="s">
        <v>530</v>
      </c>
      <c r="E9" s="63" t="s">
        <v>527</v>
      </c>
      <c r="F9" s="51">
        <v>45774</v>
      </c>
      <c r="G9" s="58" t="s">
        <v>531</v>
      </c>
      <c r="H9" s="53" t="s">
        <v>532</v>
      </c>
      <c r="J9" s="59"/>
      <c r="K9" s="51"/>
      <c r="M9" s="51"/>
    </row>
    <row r="10" spans="1:17" s="50" customFormat="1" x14ac:dyDescent="0.3">
      <c r="A10" s="47" t="s">
        <v>82</v>
      </c>
      <c r="B10" s="49" t="s">
        <v>249</v>
      </c>
      <c r="C10" s="49">
        <v>1200</v>
      </c>
      <c r="D10" s="50" t="s">
        <v>79</v>
      </c>
      <c r="E10" s="50" t="s">
        <v>533</v>
      </c>
      <c r="F10" s="51" t="s">
        <v>534</v>
      </c>
      <c r="G10" s="52" t="s">
        <v>535</v>
      </c>
      <c r="H10" s="53" t="s">
        <v>388</v>
      </c>
      <c r="J10" s="64"/>
      <c r="K10" s="51"/>
      <c r="M10" s="51"/>
    </row>
    <row r="11" spans="1:17" s="50" customFormat="1" x14ac:dyDescent="0.3">
      <c r="A11" s="47" t="s">
        <v>86</v>
      </c>
      <c r="B11" s="49" t="s">
        <v>249</v>
      </c>
      <c r="C11" s="49">
        <v>1200</v>
      </c>
      <c r="D11" s="50" t="s">
        <v>83</v>
      </c>
      <c r="E11" s="50" t="s">
        <v>521</v>
      </c>
      <c r="F11" s="51">
        <v>45773</v>
      </c>
      <c r="G11" s="52" t="s">
        <v>536</v>
      </c>
      <c r="H11" s="53" t="s">
        <v>282</v>
      </c>
      <c r="J11" s="64"/>
      <c r="K11" s="51"/>
      <c r="M11" s="51"/>
    </row>
    <row r="12" spans="1:17" s="50" customFormat="1" x14ac:dyDescent="0.3">
      <c r="A12" s="47" t="s">
        <v>89</v>
      </c>
      <c r="B12" s="49" t="s">
        <v>254</v>
      </c>
      <c r="C12" s="49">
        <v>600</v>
      </c>
      <c r="D12" s="50" t="s">
        <v>87</v>
      </c>
      <c r="E12" s="50" t="s">
        <v>521</v>
      </c>
      <c r="F12" s="51" t="s">
        <v>537</v>
      </c>
      <c r="G12" s="52" t="s">
        <v>538</v>
      </c>
      <c r="H12" s="53" t="s">
        <v>280</v>
      </c>
      <c r="J12" s="64"/>
      <c r="K12" s="51"/>
      <c r="M12" s="51"/>
    </row>
    <row r="13" spans="1:17" s="50" customFormat="1" x14ac:dyDescent="0.3">
      <c r="A13" s="47" t="s">
        <v>539</v>
      </c>
      <c r="B13" s="49" t="s">
        <v>254</v>
      </c>
      <c r="C13" s="49">
        <v>600</v>
      </c>
      <c r="D13" s="50" t="s">
        <v>90</v>
      </c>
      <c r="E13" s="50" t="s">
        <v>521</v>
      </c>
      <c r="F13" s="51">
        <v>45776</v>
      </c>
      <c r="G13" s="52" t="s">
        <v>540</v>
      </c>
      <c r="H13" s="53" t="s">
        <v>284</v>
      </c>
      <c r="J13" s="64"/>
      <c r="K13" s="51"/>
      <c r="M13" s="51"/>
    </row>
    <row r="14" spans="1:17" s="50" customFormat="1" ht="37.200000000000003" x14ac:dyDescent="0.3">
      <c r="A14" s="47" t="s">
        <v>98</v>
      </c>
      <c r="B14" s="49" t="s">
        <v>249</v>
      </c>
      <c r="C14" s="49">
        <v>1200</v>
      </c>
      <c r="D14" s="50" t="s">
        <v>95</v>
      </c>
      <c r="E14" s="50" t="s">
        <v>521</v>
      </c>
      <c r="F14" s="51">
        <v>45780</v>
      </c>
      <c r="G14" s="52" t="s">
        <v>541</v>
      </c>
      <c r="H14" s="53" t="s">
        <v>288</v>
      </c>
      <c r="J14" s="64"/>
      <c r="K14" s="51"/>
      <c r="M14" s="51"/>
    </row>
    <row r="15" spans="1:17" s="50" customFormat="1" x14ac:dyDescent="0.3">
      <c r="A15" s="47" t="s">
        <v>542</v>
      </c>
      <c r="B15" s="49" t="s">
        <v>249</v>
      </c>
      <c r="C15" s="49">
        <v>1200</v>
      </c>
      <c r="D15" s="50" t="s">
        <v>111</v>
      </c>
      <c r="E15" s="50" t="s">
        <v>521</v>
      </c>
      <c r="F15" s="50" t="s">
        <v>543</v>
      </c>
      <c r="G15" s="52" t="s">
        <v>544</v>
      </c>
      <c r="H15" s="53" t="s">
        <v>545</v>
      </c>
      <c r="J15" s="64"/>
      <c r="K15" s="60"/>
      <c r="M15" s="51"/>
    </row>
    <row r="16" spans="1:17" s="50" customFormat="1" x14ac:dyDescent="0.3">
      <c r="A16" s="56" t="s">
        <v>295</v>
      </c>
      <c r="B16" s="49" t="s">
        <v>249</v>
      </c>
      <c r="C16" s="49">
        <v>1200</v>
      </c>
      <c r="D16" s="57" t="s">
        <v>296</v>
      </c>
      <c r="E16" s="50" t="s">
        <v>521</v>
      </c>
      <c r="F16" s="51">
        <v>45780</v>
      </c>
      <c r="G16" s="52" t="s">
        <v>546</v>
      </c>
      <c r="H16" s="53" t="s">
        <v>298</v>
      </c>
      <c r="J16" s="64"/>
      <c r="K16" s="51"/>
      <c r="M16" s="51"/>
    </row>
    <row r="17" spans="1:19" s="50" customFormat="1" x14ac:dyDescent="0.3">
      <c r="A17" s="47" t="s">
        <v>121</v>
      </c>
      <c r="B17" s="49" t="s">
        <v>254</v>
      </c>
      <c r="C17" s="49">
        <v>600</v>
      </c>
      <c r="D17" s="50" t="s">
        <v>117</v>
      </c>
      <c r="E17" s="50" t="s">
        <v>521</v>
      </c>
      <c r="F17" s="51" t="s">
        <v>547</v>
      </c>
      <c r="G17" s="52" t="s">
        <v>548</v>
      </c>
      <c r="H17" s="53" t="s">
        <v>301</v>
      </c>
      <c r="J17" s="64"/>
      <c r="K17" s="51"/>
      <c r="M17" s="51"/>
    </row>
    <row r="18" spans="1:19" s="50" customFormat="1" ht="33" customHeight="1" x14ac:dyDescent="0.3">
      <c r="A18" s="47" t="s">
        <v>131</v>
      </c>
      <c r="B18" s="49" t="s">
        <v>254</v>
      </c>
      <c r="C18" s="49">
        <v>600</v>
      </c>
      <c r="D18" s="50" t="s">
        <v>128</v>
      </c>
      <c r="E18" s="50" t="s">
        <v>521</v>
      </c>
      <c r="F18" s="51">
        <v>45777</v>
      </c>
      <c r="G18" s="52" t="s">
        <v>514</v>
      </c>
      <c r="H18" s="53" t="s">
        <v>305</v>
      </c>
      <c r="J18" s="64"/>
    </row>
    <row r="19" spans="1:19" s="50" customFormat="1" x14ac:dyDescent="0.3">
      <c r="A19" s="47" t="s">
        <v>135</v>
      </c>
      <c r="B19" s="49" t="s">
        <v>249</v>
      </c>
      <c r="C19" s="49">
        <v>1200</v>
      </c>
      <c r="D19" s="50" t="s">
        <v>132</v>
      </c>
      <c r="E19" s="50" t="s">
        <v>521</v>
      </c>
      <c r="F19" s="51" t="s">
        <v>543</v>
      </c>
      <c r="G19" s="52" t="s">
        <v>549</v>
      </c>
      <c r="H19" s="53" t="s">
        <v>550</v>
      </c>
      <c r="J19" s="64"/>
      <c r="K19" s="51"/>
      <c r="M19" s="51"/>
    </row>
    <row r="20" spans="1:19" s="50" customFormat="1" x14ac:dyDescent="0.3">
      <c r="A20" s="47" t="s">
        <v>551</v>
      </c>
      <c r="B20" s="49" t="s">
        <v>254</v>
      </c>
      <c r="C20" s="49">
        <v>600</v>
      </c>
      <c r="D20" s="50" t="s">
        <v>163</v>
      </c>
      <c r="E20" s="50" t="s">
        <v>521</v>
      </c>
      <c r="F20" s="51">
        <v>45757</v>
      </c>
      <c r="G20" s="52" t="s">
        <v>552</v>
      </c>
      <c r="H20" s="53" t="s">
        <v>321</v>
      </c>
      <c r="J20" s="64"/>
    </row>
    <row r="21" spans="1:19" s="50" customFormat="1" x14ac:dyDescent="0.3">
      <c r="A21" s="47" t="s">
        <v>553</v>
      </c>
      <c r="B21" s="49" t="s">
        <v>249</v>
      </c>
      <c r="C21" s="49">
        <v>1200</v>
      </c>
      <c r="D21" s="50" t="s">
        <v>554</v>
      </c>
      <c r="E21" s="50" t="s">
        <v>521</v>
      </c>
      <c r="F21" s="51">
        <v>45772</v>
      </c>
      <c r="G21" s="52" t="s">
        <v>555</v>
      </c>
      <c r="H21" s="53" t="s">
        <v>556</v>
      </c>
      <c r="J21" s="64"/>
      <c r="K21" s="51"/>
      <c r="M21" s="51"/>
    </row>
    <row r="22" spans="1:19" s="50" customFormat="1" x14ac:dyDescent="0.3">
      <c r="A22" s="56" t="s">
        <v>181</v>
      </c>
      <c r="B22" s="72" t="s">
        <v>249</v>
      </c>
      <c r="C22" s="49">
        <v>1200</v>
      </c>
      <c r="D22" s="50" t="s">
        <v>179</v>
      </c>
      <c r="E22" s="50" t="s">
        <v>521</v>
      </c>
      <c r="F22" s="51" t="s">
        <v>557</v>
      </c>
      <c r="G22" s="58" t="s">
        <v>558</v>
      </c>
      <c r="H22" s="53" t="s">
        <v>329</v>
      </c>
      <c r="J22" s="59"/>
      <c r="K22" s="51"/>
      <c r="M22" s="51"/>
    </row>
    <row r="23" spans="1:19" s="50" customFormat="1" x14ac:dyDescent="0.3">
      <c r="A23" s="47" t="s">
        <v>188</v>
      </c>
      <c r="B23" s="49" t="s">
        <v>249</v>
      </c>
      <c r="C23" s="49">
        <v>1200</v>
      </c>
      <c r="D23" s="50" t="s">
        <v>185</v>
      </c>
      <c r="F23" s="51">
        <v>45771</v>
      </c>
      <c r="G23" s="52" t="s">
        <v>559</v>
      </c>
      <c r="H23" s="53" t="s">
        <v>331</v>
      </c>
      <c r="J23" s="64"/>
      <c r="K23" s="51"/>
      <c r="M23" s="51"/>
    </row>
    <row r="24" spans="1:19" s="50" customFormat="1" x14ac:dyDescent="0.3">
      <c r="A24" s="47" t="s">
        <v>190</v>
      </c>
      <c r="B24" s="49" t="s">
        <v>249</v>
      </c>
      <c r="C24" s="49">
        <v>1200</v>
      </c>
      <c r="D24" s="50" t="s">
        <v>189</v>
      </c>
      <c r="F24" s="50" t="s">
        <v>560</v>
      </c>
      <c r="G24" s="52" t="s">
        <v>561</v>
      </c>
      <c r="H24" s="53" t="s">
        <v>327</v>
      </c>
      <c r="J24" s="73"/>
    </row>
    <row r="25" spans="1:19" ht="37.5" customHeight="1" x14ac:dyDescent="0.3">
      <c r="I25" s="12"/>
      <c r="L25" s="39"/>
      <c r="M25" s="79"/>
      <c r="N25" s="12"/>
      <c r="O25" s="13"/>
      <c r="P25" s="8"/>
      <c r="Q25" s="8"/>
      <c r="R25" s="8"/>
      <c r="S25" s="8"/>
    </row>
    <row r="26" spans="1:19" x14ac:dyDescent="0.3">
      <c r="H26" s="43"/>
      <c r="J26" s="39"/>
      <c r="K26" s="20"/>
      <c r="M26" s="17"/>
    </row>
    <row r="27" spans="1:19" x14ac:dyDescent="0.3">
      <c r="B27" s="8"/>
      <c r="C27" s="9"/>
      <c r="D27" s="8"/>
      <c r="E27" s="8"/>
      <c r="F27" s="8"/>
      <c r="G27" s="11"/>
      <c r="H27" s="45"/>
      <c r="I27" s="8"/>
      <c r="J27" s="39"/>
      <c r="K27" s="13"/>
      <c r="M27" s="10"/>
      <c r="N27" s="8"/>
      <c r="O27" s="8"/>
      <c r="P27" s="8"/>
      <c r="Q27" s="8"/>
    </row>
    <row r="28" spans="1:19" x14ac:dyDescent="0.3">
      <c r="H28" s="43"/>
      <c r="J28" s="39"/>
      <c r="K28" s="17"/>
    </row>
    <row r="29" spans="1:19" ht="123.75" customHeight="1" x14ac:dyDescent="0.3">
      <c r="F29" s="17"/>
      <c r="H29" s="43"/>
      <c r="J29" s="39"/>
      <c r="K29" s="17"/>
      <c r="M29" s="17"/>
    </row>
    <row r="30" spans="1:19" ht="93.75" customHeight="1" x14ac:dyDescent="0.3">
      <c r="F30" s="17"/>
      <c r="H30" s="43"/>
      <c r="J30" s="39"/>
      <c r="K30" s="17"/>
      <c r="M30" s="20"/>
    </row>
    <row r="31" spans="1:19" ht="112.5" customHeight="1" x14ac:dyDescent="0.3">
      <c r="F31" s="17"/>
      <c r="H31" s="43"/>
      <c r="J31" s="39"/>
      <c r="K31" s="17"/>
      <c r="M31" s="17"/>
    </row>
    <row r="32" spans="1:19" x14ac:dyDescent="0.3">
      <c r="H32" s="44"/>
      <c r="J32" s="39"/>
      <c r="K32" s="17"/>
      <c r="M32" s="17"/>
    </row>
    <row r="33" spans="1:17" x14ac:dyDescent="0.3">
      <c r="H33" s="43"/>
      <c r="J33" s="39"/>
      <c r="K33" s="20"/>
      <c r="M33" s="17"/>
    </row>
    <row r="34" spans="1:17" ht="56.25" customHeight="1" x14ac:dyDescent="0.3">
      <c r="H34" s="43"/>
      <c r="J34" s="39"/>
      <c r="K34" s="20"/>
      <c r="M34" s="17"/>
    </row>
    <row r="35" spans="1:17" s="8" customFormat="1" ht="45" customHeight="1" x14ac:dyDescent="0.3">
      <c r="A35" s="34"/>
      <c r="B35" s="1"/>
      <c r="C35" s="2"/>
      <c r="D35" s="1"/>
      <c r="E35" s="1"/>
      <c r="F35" s="1"/>
      <c r="G35" s="18"/>
      <c r="H35" s="44"/>
      <c r="I35" s="22"/>
      <c r="J35" s="12"/>
      <c r="K35" s="24"/>
      <c r="L35" s="22"/>
      <c r="M35" s="20"/>
      <c r="N35" s="1"/>
      <c r="O35" s="1"/>
      <c r="P35" s="1"/>
      <c r="Q35" s="1"/>
    </row>
    <row r="36" spans="1:17" s="8" customFormat="1" ht="56.25" customHeight="1" x14ac:dyDescent="0.3">
      <c r="A36" s="32"/>
      <c r="B36" s="1"/>
      <c r="C36" s="2"/>
      <c r="D36" s="1"/>
      <c r="E36" s="1"/>
      <c r="F36" s="1"/>
      <c r="G36" s="18"/>
      <c r="H36" s="43"/>
      <c r="I36" s="1"/>
      <c r="J36" s="39"/>
      <c r="K36" s="17"/>
      <c r="L36" s="1"/>
      <c r="M36" s="1"/>
      <c r="N36" s="1"/>
      <c r="O36" s="1"/>
      <c r="P36" s="1"/>
      <c r="Q36" s="1"/>
    </row>
    <row r="37" spans="1:17" x14ac:dyDescent="0.3">
      <c r="F37" s="17"/>
      <c r="H37" s="43"/>
      <c r="J37" s="39"/>
      <c r="K37" s="20"/>
      <c r="M37" s="17"/>
    </row>
    <row r="38" spans="1:17" x14ac:dyDescent="0.3">
      <c r="F38" s="17"/>
      <c r="H38" s="43"/>
      <c r="J38" s="39"/>
      <c r="K38" s="20"/>
      <c r="M38" s="17"/>
    </row>
    <row r="39" spans="1:17" x14ac:dyDescent="0.3">
      <c r="F39" s="17"/>
      <c r="H39" s="43"/>
      <c r="J39" s="39"/>
      <c r="K39" s="20"/>
      <c r="M39" s="17"/>
    </row>
    <row r="40" spans="1:17" x14ac:dyDescent="0.3">
      <c r="F40" s="17"/>
      <c r="H40" s="43"/>
      <c r="J40" s="39"/>
      <c r="K40" s="20"/>
      <c r="M40" s="17"/>
    </row>
    <row r="41" spans="1:17" x14ac:dyDescent="0.3">
      <c r="H41" s="44"/>
      <c r="J41" s="39"/>
      <c r="K41" s="17"/>
    </row>
    <row r="42" spans="1:17" x14ac:dyDescent="0.3">
      <c r="F42" s="17"/>
      <c r="H42" s="43"/>
      <c r="J42" s="39"/>
      <c r="K42" s="20"/>
      <c r="L42" s="3"/>
      <c r="M42" s="17"/>
    </row>
    <row r="43" spans="1:17" x14ac:dyDescent="0.3">
      <c r="A43" s="34"/>
      <c r="F43" s="17"/>
      <c r="H43" s="44"/>
      <c r="I43" s="22"/>
      <c r="K43" s="24"/>
      <c r="L43" s="22"/>
    </row>
    <row r="44" spans="1:17" x14ac:dyDescent="0.3">
      <c r="F44" s="17"/>
      <c r="H44" s="43"/>
      <c r="J44" s="39"/>
      <c r="K44" s="20"/>
      <c r="M44" s="17"/>
    </row>
    <row r="45" spans="1:17" ht="56.25" customHeight="1" x14ac:dyDescent="0.3">
      <c r="F45" s="17"/>
      <c r="H45" s="43"/>
      <c r="I45" s="3"/>
      <c r="K45" s="20"/>
      <c r="L45" s="3"/>
      <c r="M45" s="17"/>
    </row>
    <row r="46" spans="1:17" ht="150" customHeight="1" x14ac:dyDescent="0.3">
      <c r="H46" s="44"/>
      <c r="J46" s="39"/>
      <c r="K46" s="20"/>
      <c r="M46" s="17"/>
    </row>
    <row r="47" spans="1:17" ht="88.5" customHeight="1" x14ac:dyDescent="0.3">
      <c r="F47" s="17"/>
      <c r="H47" s="43"/>
      <c r="J47" s="39"/>
      <c r="K47" s="20"/>
      <c r="M47" s="17"/>
    </row>
    <row r="48" spans="1:17" ht="56.25" customHeight="1" x14ac:dyDescent="0.3">
      <c r="F48" s="17"/>
      <c r="H48" s="43"/>
      <c r="I48" s="3"/>
      <c r="K48" s="19"/>
      <c r="L48" s="3"/>
      <c r="M48" s="17"/>
    </row>
    <row r="49" spans="1:17" ht="83.25" customHeight="1" x14ac:dyDescent="0.3">
      <c r="F49" s="17"/>
      <c r="H49" s="44"/>
      <c r="J49" s="39"/>
      <c r="K49" s="17"/>
    </row>
    <row r="50" spans="1:17" ht="115.5" customHeight="1" x14ac:dyDescent="0.3">
      <c r="H50" s="43"/>
      <c r="J50" s="39"/>
      <c r="K50" s="20"/>
      <c r="L50" s="3"/>
      <c r="M50" s="17"/>
    </row>
    <row r="51" spans="1:17" x14ac:dyDescent="0.3">
      <c r="A51" s="34"/>
      <c r="F51" s="17"/>
      <c r="H51" s="44"/>
      <c r="I51" s="22"/>
      <c r="K51" s="24"/>
      <c r="L51" s="22"/>
    </row>
    <row r="52" spans="1:17" x14ac:dyDescent="0.3">
      <c r="A52" s="33"/>
      <c r="D52" s="3"/>
      <c r="G52" s="21"/>
      <c r="K52" s="20"/>
    </row>
    <row r="53" spans="1:17" ht="56.25" customHeight="1" x14ac:dyDescent="0.3">
      <c r="A53" s="31"/>
      <c r="B53" s="7"/>
      <c r="D53" s="7"/>
      <c r="E53" s="7"/>
      <c r="F53" s="7"/>
      <c r="G53" s="16"/>
      <c r="H53" s="43"/>
      <c r="I53" s="7"/>
      <c r="J53" s="41"/>
      <c r="K53" s="42"/>
      <c r="M53" s="17"/>
      <c r="N53" s="7"/>
      <c r="O53" s="7"/>
      <c r="P53" s="7"/>
      <c r="Q53" s="7"/>
    </row>
    <row r="54" spans="1:17" ht="75" customHeight="1" x14ac:dyDescent="0.3">
      <c r="A54" s="33"/>
      <c r="F54" s="17"/>
      <c r="G54" s="21"/>
      <c r="H54" s="43"/>
      <c r="K54" s="17"/>
      <c r="M54" s="17"/>
    </row>
    <row r="55" spans="1:17" s="25" customFormat="1" x14ac:dyDescent="0.3">
      <c r="A55" s="32"/>
      <c r="B55" s="1"/>
      <c r="C55" s="2"/>
      <c r="D55" s="1"/>
      <c r="E55" s="1"/>
      <c r="F55" s="1"/>
      <c r="G55" s="18"/>
      <c r="H55" s="43"/>
      <c r="I55" s="1"/>
      <c r="J55" s="39"/>
      <c r="K55" s="17"/>
      <c r="L55" s="1"/>
      <c r="M55" s="17"/>
      <c r="N55" s="1"/>
      <c r="O55" s="1"/>
      <c r="P55" s="1"/>
      <c r="Q55" s="1"/>
    </row>
    <row r="56" spans="1:17" x14ac:dyDescent="0.3">
      <c r="A56" s="33"/>
      <c r="D56" s="3"/>
      <c r="F56" s="17"/>
      <c r="H56" s="43"/>
      <c r="J56" s="39"/>
      <c r="K56" s="17"/>
      <c r="M56" s="17"/>
    </row>
    <row r="57" spans="1:17" s="27" customFormat="1" x14ac:dyDescent="0.3">
      <c r="A57" s="32"/>
      <c r="B57" s="1"/>
      <c r="C57" s="28"/>
      <c r="D57" s="1"/>
      <c r="E57" s="1"/>
      <c r="F57" s="17"/>
      <c r="G57" s="18"/>
      <c r="H57" s="43"/>
      <c r="I57" s="3"/>
      <c r="J57" s="12"/>
      <c r="K57" s="23"/>
      <c r="L57" s="1"/>
      <c r="M57" s="1"/>
      <c r="N57" s="1"/>
      <c r="O57" s="1"/>
      <c r="P57" s="1"/>
      <c r="Q57" s="1"/>
    </row>
    <row r="58" spans="1:17" ht="37.5" customHeight="1" x14ac:dyDescent="0.3">
      <c r="A58" s="31"/>
      <c r="H58" s="43"/>
      <c r="J58" s="39"/>
      <c r="K58" s="17"/>
    </row>
    <row r="59" spans="1:17" x14ac:dyDescent="0.3">
      <c r="H59" s="43"/>
      <c r="J59" s="39"/>
      <c r="K59" s="24"/>
      <c r="M59" s="20"/>
    </row>
    <row r="60" spans="1:17" ht="75" customHeight="1" x14ac:dyDescent="0.3">
      <c r="A60" s="31"/>
      <c r="F60" s="17"/>
      <c r="H60" s="43"/>
      <c r="I60" s="22"/>
      <c r="K60" s="24"/>
    </row>
    <row r="61" spans="1:17" x14ac:dyDescent="0.3">
      <c r="A61" s="33"/>
      <c r="G61" s="21"/>
      <c r="H61" s="43"/>
      <c r="I61" s="3"/>
      <c r="K61" s="23"/>
      <c r="M61" s="17"/>
    </row>
    <row r="62" spans="1:17" ht="93.75" customHeight="1" x14ac:dyDescent="0.3">
      <c r="F62" s="17"/>
      <c r="H62" s="43"/>
      <c r="I62" s="3"/>
      <c r="K62" s="23"/>
      <c r="M62" s="20"/>
    </row>
    <row r="63" spans="1:17" ht="112.5" customHeight="1" x14ac:dyDescent="0.3">
      <c r="A63" s="46"/>
      <c r="H63" s="43"/>
      <c r="I63" s="3"/>
      <c r="K63" s="19"/>
      <c r="L63" s="3"/>
      <c r="M63" s="17"/>
    </row>
    <row r="64" spans="1:17" x14ac:dyDescent="0.3">
      <c r="B64" s="8"/>
      <c r="C64" s="9"/>
      <c r="D64" s="8"/>
      <c r="E64" s="8"/>
      <c r="F64" s="10"/>
      <c r="G64" s="11"/>
      <c r="H64" s="45"/>
      <c r="I64" s="8"/>
      <c r="J64" s="39"/>
      <c r="K64" s="10"/>
      <c r="M64" s="13"/>
      <c r="N64" s="8"/>
      <c r="O64" s="8"/>
      <c r="P64" s="8"/>
      <c r="Q64" s="8"/>
    </row>
    <row r="65" spans="1:17" x14ac:dyDescent="0.3">
      <c r="A65" s="31"/>
      <c r="H65" s="43"/>
      <c r="J65" s="39"/>
      <c r="K65" s="17"/>
      <c r="M65" s="20"/>
    </row>
    <row r="66" spans="1:17" x14ac:dyDescent="0.3">
      <c r="F66" s="17"/>
      <c r="H66" s="43"/>
      <c r="J66" s="39"/>
      <c r="K66" s="17"/>
      <c r="M66" s="17"/>
    </row>
    <row r="67" spans="1:17" x14ac:dyDescent="0.3">
      <c r="F67" s="17"/>
      <c r="H67" s="43"/>
      <c r="J67" s="39"/>
      <c r="K67" s="17"/>
      <c r="M67" s="20"/>
    </row>
    <row r="68" spans="1:17" x14ac:dyDescent="0.3">
      <c r="F68" s="17"/>
      <c r="H68" s="44"/>
      <c r="J68" s="40"/>
      <c r="K68" s="20"/>
      <c r="M68" s="17"/>
    </row>
    <row r="69" spans="1:17" x14ac:dyDescent="0.3">
      <c r="H69" s="43"/>
      <c r="J69" s="39"/>
      <c r="K69" s="17"/>
      <c r="M69" s="20"/>
    </row>
    <row r="70" spans="1:17" s="25" customFormat="1" x14ac:dyDescent="0.3">
      <c r="A70" s="33"/>
      <c r="B70" s="3"/>
      <c r="C70" s="2"/>
      <c r="D70" s="3"/>
      <c r="E70" s="1"/>
      <c r="F70" s="1"/>
      <c r="G70" s="21"/>
      <c r="H70" s="43"/>
      <c r="I70" s="3"/>
      <c r="J70" s="12"/>
      <c r="K70" s="20"/>
      <c r="L70" s="3"/>
      <c r="M70" s="17"/>
      <c r="N70" s="1"/>
      <c r="O70" s="1"/>
      <c r="P70" s="1"/>
      <c r="Q70" s="1"/>
    </row>
    <row r="71" spans="1:17" ht="37.5" customHeight="1" x14ac:dyDescent="0.3">
      <c r="F71" s="17"/>
      <c r="H71" s="43"/>
      <c r="K71" s="17"/>
      <c r="L71" s="3"/>
      <c r="M71" s="17"/>
    </row>
    <row r="72" spans="1:17" x14ac:dyDescent="0.3">
      <c r="F72" s="17"/>
      <c r="H72" s="44"/>
      <c r="J72" s="39"/>
      <c r="K72" s="17"/>
      <c r="M72" s="17"/>
    </row>
    <row r="73" spans="1:17" x14ac:dyDescent="0.3">
      <c r="A73" s="34"/>
      <c r="F73" s="17"/>
      <c r="H73" s="44"/>
      <c r="I73" s="22"/>
      <c r="K73" s="24"/>
      <c r="L73" s="22"/>
      <c r="M73" s="20"/>
    </row>
    <row r="74" spans="1:17" ht="131.25" customHeight="1" x14ac:dyDescent="0.3">
      <c r="F74" s="17"/>
      <c r="G74" s="3"/>
      <c r="H74" s="43"/>
      <c r="I74" s="3"/>
      <c r="J74" s="39"/>
      <c r="K74" s="23"/>
      <c r="L74" s="3"/>
      <c r="M74" s="20"/>
    </row>
    <row r="75" spans="1:17" x14ac:dyDescent="0.3">
      <c r="A75" s="34"/>
      <c r="H75" s="44"/>
      <c r="I75" s="22"/>
      <c r="K75" s="24"/>
      <c r="L75" s="22"/>
    </row>
    <row r="76" spans="1:17" x14ac:dyDescent="0.3">
      <c r="F76" s="17"/>
      <c r="H76" s="43"/>
      <c r="J76" s="39"/>
      <c r="K76" s="20"/>
      <c r="M76" s="17"/>
    </row>
    <row r="77" spans="1:17" x14ac:dyDescent="0.3">
      <c r="H77" s="44"/>
      <c r="I77" s="22"/>
      <c r="K77" s="24"/>
      <c r="M77" s="20"/>
    </row>
    <row r="78" spans="1:17" ht="131.25" customHeight="1" x14ac:dyDescent="0.3">
      <c r="A78" s="31"/>
      <c r="F78" s="17"/>
      <c r="H78" s="43"/>
      <c r="J78" s="39"/>
      <c r="K78" s="17"/>
    </row>
    <row r="79" spans="1:17" x14ac:dyDescent="0.3">
      <c r="A79" s="34"/>
      <c r="H79" s="44"/>
      <c r="I79" s="22"/>
      <c r="K79" s="24"/>
      <c r="L79" s="22"/>
    </row>
    <row r="80" spans="1:17" x14ac:dyDescent="0.3">
      <c r="H80" s="43"/>
      <c r="I80" s="3"/>
      <c r="K80" s="19"/>
      <c r="L80" s="3"/>
      <c r="M80" s="17"/>
    </row>
    <row r="81" spans="1:17" x14ac:dyDescent="0.3">
      <c r="A81" s="34"/>
      <c r="F81" s="17"/>
      <c r="H81" s="44"/>
      <c r="I81" s="22"/>
      <c r="K81" s="24"/>
      <c r="L81" s="22"/>
    </row>
    <row r="82" spans="1:17" x14ac:dyDescent="0.3">
      <c r="A82" s="34"/>
      <c r="F82" s="17"/>
      <c r="H82" s="44"/>
      <c r="I82" s="22"/>
      <c r="K82" s="24"/>
      <c r="M82" s="22"/>
    </row>
    <row r="83" spans="1:17" x14ac:dyDescent="0.3">
      <c r="H83" s="43"/>
      <c r="J83" s="39"/>
      <c r="K83" s="20"/>
      <c r="M83" s="17"/>
    </row>
    <row r="84" spans="1:17" s="25" customFormat="1" x14ac:dyDescent="0.3">
      <c r="A84" s="32"/>
      <c r="B84" s="1"/>
      <c r="C84" s="2"/>
      <c r="D84" s="1"/>
      <c r="E84" s="1"/>
      <c r="F84" s="1"/>
      <c r="G84" s="18"/>
      <c r="H84" s="43"/>
      <c r="I84" s="3"/>
      <c r="J84" s="39"/>
      <c r="K84" s="23"/>
      <c r="L84" s="1"/>
      <c r="M84" s="1"/>
      <c r="N84" s="1"/>
      <c r="O84" s="1"/>
      <c r="P84" s="1"/>
      <c r="Q84" s="1"/>
    </row>
    <row r="85" spans="1:17" s="3" customFormat="1" x14ac:dyDescent="0.3">
      <c r="A85" s="33"/>
      <c r="B85" s="1"/>
      <c r="C85" s="2"/>
      <c r="D85" s="1"/>
      <c r="E85" s="1"/>
      <c r="F85" s="1"/>
      <c r="G85" s="18"/>
      <c r="H85" s="44"/>
      <c r="I85" s="1"/>
      <c r="J85" s="39"/>
      <c r="K85" s="20"/>
      <c r="L85" s="1"/>
      <c r="M85" s="17"/>
      <c r="N85" s="1"/>
      <c r="O85" s="1"/>
      <c r="P85" s="1"/>
      <c r="Q85" s="1"/>
    </row>
    <row r="86" spans="1:17" s="3" customFormat="1" x14ac:dyDescent="0.3">
      <c r="A86" s="32"/>
      <c r="B86" s="1"/>
      <c r="C86" s="2"/>
      <c r="D86" s="1"/>
      <c r="E86" s="1"/>
      <c r="F86" s="1"/>
      <c r="G86" s="18"/>
      <c r="H86" s="43"/>
      <c r="I86" s="1"/>
      <c r="J86" s="39"/>
      <c r="K86" s="20"/>
      <c r="L86" s="1"/>
      <c r="M86" s="17"/>
      <c r="N86" s="1"/>
      <c r="O86" s="1"/>
      <c r="P86" s="1"/>
      <c r="Q86" s="1"/>
    </row>
    <row r="87" spans="1:17" s="3" customFormat="1" x14ac:dyDescent="0.3">
      <c r="A87" s="32"/>
      <c r="B87" s="1"/>
      <c r="C87" s="2"/>
      <c r="D87" s="1"/>
      <c r="E87" s="1"/>
      <c r="F87" s="17"/>
      <c r="H87" s="43"/>
      <c r="J87" s="39"/>
      <c r="K87" s="23"/>
      <c r="L87" s="26"/>
      <c r="M87" s="1"/>
      <c r="N87" s="1"/>
      <c r="O87" s="1"/>
      <c r="P87" s="1"/>
      <c r="Q87" s="1"/>
    </row>
    <row r="88" spans="1:17" s="3" customFormat="1" x14ac:dyDescent="0.3">
      <c r="A88" s="32"/>
      <c r="B88" s="1"/>
      <c r="C88" s="2"/>
      <c r="D88" s="1"/>
      <c r="E88" s="1"/>
      <c r="F88" s="1"/>
      <c r="G88" s="18"/>
      <c r="H88" s="43"/>
      <c r="I88" s="1"/>
      <c r="J88" s="39"/>
      <c r="K88" s="20"/>
      <c r="M88" s="17"/>
      <c r="N88" s="1"/>
      <c r="O88" s="1"/>
      <c r="P88" s="1"/>
      <c r="Q88" s="1"/>
    </row>
    <row r="89" spans="1:17" s="3" customFormat="1" x14ac:dyDescent="0.3">
      <c r="A89" s="32"/>
      <c r="B89" s="1"/>
      <c r="C89" s="2"/>
      <c r="D89" s="1"/>
      <c r="E89" s="1"/>
      <c r="F89" s="17"/>
      <c r="G89" s="18"/>
      <c r="H89" s="43"/>
      <c r="J89" s="12"/>
      <c r="K89" s="23"/>
      <c r="M89" s="1"/>
      <c r="N89" s="1"/>
      <c r="O89" s="1"/>
      <c r="P89" s="1"/>
      <c r="Q89" s="1"/>
    </row>
    <row r="90" spans="1:17" s="25" customFormat="1" x14ac:dyDescent="0.3">
      <c r="A90" s="32"/>
      <c r="B90" s="1"/>
      <c r="C90" s="2"/>
      <c r="D90" s="22"/>
      <c r="E90" s="1"/>
      <c r="F90" s="1"/>
      <c r="G90" s="18"/>
      <c r="H90" s="43"/>
      <c r="I90" s="1"/>
      <c r="J90" s="12"/>
      <c r="K90" s="24"/>
      <c r="L90" s="22"/>
      <c r="M90" s="1"/>
      <c r="N90" s="1"/>
      <c r="O90" s="1"/>
      <c r="P90" s="1"/>
      <c r="Q90" s="1"/>
    </row>
    <row r="91" spans="1:17" x14ac:dyDescent="0.3">
      <c r="A91" s="33"/>
      <c r="B91" s="3"/>
      <c r="C91" s="37"/>
      <c r="D91" s="3"/>
      <c r="E91" s="3"/>
      <c r="F91" s="3"/>
      <c r="G91" s="21"/>
      <c r="H91" s="43"/>
      <c r="I91" s="3"/>
      <c r="J91" s="40"/>
      <c r="K91" s="23"/>
      <c r="L91" s="3"/>
      <c r="M91" s="3"/>
      <c r="N91" s="3"/>
      <c r="O91" s="3"/>
      <c r="P91" s="3"/>
      <c r="Q91" s="3"/>
    </row>
    <row r="92" spans="1:17" x14ac:dyDescent="0.3">
      <c r="H92" s="43"/>
      <c r="K92" s="17"/>
      <c r="L92" s="22"/>
      <c r="M92" s="17"/>
    </row>
    <row r="93" spans="1:17" x14ac:dyDescent="0.3">
      <c r="F93" s="17"/>
      <c r="H93" s="43"/>
      <c r="J93" s="39"/>
      <c r="K93" s="17"/>
      <c r="M93" s="17"/>
    </row>
    <row r="95" spans="1:17" x14ac:dyDescent="0.3">
      <c r="B95" s="2"/>
    </row>
    <row r="96" spans="1:17" x14ac:dyDescent="0.3">
      <c r="A96" s="35"/>
      <c r="B96" s="2"/>
    </row>
    <row r="97" spans="1:2" x14ac:dyDescent="0.3">
      <c r="A97" s="36"/>
      <c r="B97" s="29"/>
    </row>
    <row r="98" spans="1:2" x14ac:dyDescent="0.3">
      <c r="B98" s="2"/>
    </row>
    <row r="99" spans="1:2" x14ac:dyDescent="0.3">
      <c r="B99" s="29"/>
    </row>
  </sheetData>
  <hyperlinks>
    <hyperlink ref="H2" r:id="rId1" xr:uid="{90655E50-75A2-484E-AC1E-2C0DDD47E671}"/>
    <hyperlink ref="H3" r:id="rId2" xr:uid="{76D900FE-EB11-41BA-BFF3-102C1AC06140}"/>
    <hyperlink ref="H4" r:id="rId3" xr:uid="{A3E289A7-5B6B-45C0-8311-856886EB673E}"/>
    <hyperlink ref="H5" r:id="rId4" xr:uid="{D1AB4364-9CB9-4940-90C1-4335D6FA27BB}"/>
    <hyperlink ref="H6" r:id="rId5" xr:uid="{916F9833-0595-4089-B9C6-1B288A4AF995}"/>
    <hyperlink ref="H7" r:id="rId6" xr:uid="{4D6A3EF8-F7D0-4DFA-BEC5-02AC667B2777}"/>
    <hyperlink ref="H8" r:id="rId7" xr:uid="{B9B26C78-6907-4E24-AD12-815050ADF68B}"/>
    <hyperlink ref="H9" r:id="rId8" xr:uid="{72ACD14C-8B04-48E4-AD38-92B4974F53FD}"/>
    <hyperlink ref="H10" r:id="rId9" xr:uid="{ECA085E6-2D7C-45C0-8BCC-A4391DAB5F74}"/>
    <hyperlink ref="H11" r:id="rId10" xr:uid="{FC9B9758-AF99-43D0-BDB0-56F70CF39DB6}"/>
    <hyperlink ref="H12" r:id="rId11" xr:uid="{C26F64B7-DD0A-4547-A775-BA8239939C52}"/>
    <hyperlink ref="H13" r:id="rId12" xr:uid="{E4E87230-A415-4779-9F46-CF36A4B846E3}"/>
    <hyperlink ref="H14" r:id="rId13" xr:uid="{60CB7699-E49B-4CCE-BD9F-6B8D50BB38C1}"/>
    <hyperlink ref="H15" r:id="rId14" xr:uid="{C273E325-9783-4886-83D7-9F62B38CBD34}"/>
    <hyperlink ref="H16" r:id="rId15" xr:uid="{CECD9C2F-8CCE-442B-A59A-22D63EDD5674}"/>
    <hyperlink ref="H17" r:id="rId16" xr:uid="{AFD23C5D-15A1-4884-B8D0-05ED0EA7087F}"/>
    <hyperlink ref="H18" r:id="rId17" xr:uid="{01729B0A-4238-4AEA-BB58-14A322C9D49D}"/>
    <hyperlink ref="H19" r:id="rId18" xr:uid="{56123A64-5992-47D4-985A-E60594AAE029}"/>
    <hyperlink ref="H20" r:id="rId19" xr:uid="{754B0C33-E3EE-43C3-8D0E-71338BB3CA3B}"/>
    <hyperlink ref="H21" r:id="rId20" xr:uid="{830F0822-281F-41C7-9158-D548DF1EC421}"/>
    <hyperlink ref="H22" r:id="rId21" xr:uid="{F940B262-BBB9-48A9-B8AB-2AE3156490D1}"/>
    <hyperlink ref="H23" r:id="rId22" xr:uid="{E292069A-BB77-47E6-8D51-CE88D758B2D0}"/>
    <hyperlink ref="H24" r:id="rId23" xr:uid="{CE294792-5944-4776-96BE-9D211018D3F8}"/>
  </hyperlinks>
  <pageMargins left="0.7" right="0.7" top="0.75" bottom="0.75" header="0.3" footer="0.3"/>
  <legacyDrawing r:id="rId2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A5FC9F-F23A-4949-AAB9-D93A8A171B2A}">
  <dimension ref="A1:Q20"/>
  <sheetViews>
    <sheetView topLeftCell="J5" workbookViewId="0">
      <selection activeCell="J5" sqref="J5"/>
    </sheetView>
  </sheetViews>
  <sheetFormatPr defaultColWidth="9.33203125" defaultRowHeight="14.4" x14ac:dyDescent="0.3"/>
  <cols>
    <col min="1" max="1" width="18.5546875" style="84" customWidth="1"/>
    <col min="2" max="2" width="9.33203125" style="84"/>
    <col min="3" max="3" width="18.5546875" style="84" customWidth="1"/>
    <col min="4" max="4" width="28.6640625" style="84" customWidth="1"/>
    <col min="5" max="5" width="18.6640625" style="84" customWidth="1"/>
    <col min="6" max="6" width="29.6640625" style="84" customWidth="1"/>
    <col min="7" max="16384" width="9.33203125" style="84"/>
  </cols>
  <sheetData>
    <row r="1" spans="1:17" ht="17.399999999999999" x14ac:dyDescent="0.3">
      <c r="A1" s="30" t="s">
        <v>241</v>
      </c>
      <c r="B1" s="4" t="s">
        <v>243</v>
      </c>
      <c r="C1" s="5" t="s">
        <v>516</v>
      </c>
      <c r="D1" s="4" t="s">
        <v>242</v>
      </c>
      <c r="E1" s="4" t="s">
        <v>562</v>
      </c>
      <c r="F1" s="4" t="s">
        <v>563</v>
      </c>
      <c r="G1" s="14"/>
      <c r="H1" s="14"/>
      <c r="I1" s="6"/>
      <c r="J1" s="38"/>
      <c r="K1" s="6"/>
      <c r="L1" s="6"/>
      <c r="M1" s="6"/>
      <c r="N1" s="6"/>
      <c r="O1" s="15"/>
      <c r="P1" s="6"/>
      <c r="Q1" s="6"/>
    </row>
    <row r="2" spans="1:17" ht="18.600000000000001" x14ac:dyDescent="0.3">
      <c r="A2" s="31" t="s">
        <v>127</v>
      </c>
      <c r="B2" s="9" t="s">
        <v>254</v>
      </c>
      <c r="C2" s="9">
        <v>600</v>
      </c>
      <c r="D2" s="8" t="s">
        <v>124</v>
      </c>
      <c r="E2" s="11" t="s">
        <v>564</v>
      </c>
      <c r="F2" s="45" t="s">
        <v>303</v>
      </c>
      <c r="G2" s="10"/>
      <c r="H2" s="8"/>
      <c r="I2" s="8"/>
      <c r="J2" s="8"/>
      <c r="K2" s="8"/>
      <c r="L2" s="8"/>
      <c r="M2" s="8"/>
    </row>
    <row r="3" spans="1:17" ht="18.600000000000001" x14ac:dyDescent="0.3">
      <c r="A3" s="32" t="s">
        <v>206</v>
      </c>
      <c r="B3" s="9" t="s">
        <v>249</v>
      </c>
      <c r="C3" s="9">
        <v>1200</v>
      </c>
      <c r="D3" s="8" t="s">
        <v>204</v>
      </c>
      <c r="E3" s="11" t="s">
        <v>536</v>
      </c>
      <c r="F3" s="45" t="s">
        <v>565</v>
      </c>
      <c r="G3" s="13"/>
      <c r="H3" s="8"/>
      <c r="I3" s="10"/>
      <c r="J3" s="8"/>
      <c r="K3" s="8"/>
      <c r="L3" s="8"/>
      <c r="M3" s="8"/>
    </row>
    <row r="4" spans="1:17" ht="18.600000000000001" x14ac:dyDescent="0.3">
      <c r="A4" s="32" t="s">
        <v>219</v>
      </c>
      <c r="B4" s="9" t="s">
        <v>249</v>
      </c>
      <c r="C4" s="9">
        <v>1200</v>
      </c>
      <c r="D4" s="8" t="s">
        <v>217</v>
      </c>
      <c r="E4" s="11" t="s">
        <v>548</v>
      </c>
      <c r="F4" s="45" t="s">
        <v>345</v>
      </c>
      <c r="G4" s="82"/>
      <c r="H4" s="8"/>
      <c r="I4" s="8"/>
      <c r="J4" s="8"/>
      <c r="K4" s="8"/>
      <c r="L4" s="8"/>
      <c r="M4" s="8"/>
    </row>
    <row r="5" spans="1:17" ht="18.600000000000001" x14ac:dyDescent="0.3">
      <c r="A5" s="32" t="s">
        <v>566</v>
      </c>
      <c r="B5" s="9" t="s">
        <v>254</v>
      </c>
      <c r="C5" s="9">
        <v>600</v>
      </c>
      <c r="D5" s="8" t="s">
        <v>567</v>
      </c>
      <c r="E5" s="11" t="s">
        <v>568</v>
      </c>
      <c r="F5" s="45" t="s">
        <v>569</v>
      </c>
      <c r="G5" s="10"/>
      <c r="H5" s="8"/>
      <c r="I5" s="13"/>
      <c r="J5" s="8"/>
      <c r="K5" s="8"/>
      <c r="L5" s="8"/>
      <c r="M5" s="8"/>
    </row>
    <row r="6" spans="1:17" ht="18.600000000000001" x14ac:dyDescent="0.3">
      <c r="A6" s="33" t="s">
        <v>168</v>
      </c>
      <c r="B6" s="78" t="s">
        <v>249</v>
      </c>
      <c r="C6" s="78">
        <v>1200</v>
      </c>
      <c r="D6" s="12" t="s">
        <v>166</v>
      </c>
      <c r="E6" s="77" t="s">
        <v>570</v>
      </c>
      <c r="F6" s="80" t="s">
        <v>323</v>
      </c>
      <c r="G6" s="12"/>
      <c r="H6" s="12"/>
      <c r="I6" s="12"/>
      <c r="J6" s="12"/>
      <c r="K6" s="12"/>
      <c r="L6" s="12"/>
      <c r="M6" s="12"/>
    </row>
    <row r="7" spans="1:17" ht="37.200000000000003" x14ac:dyDescent="0.3">
      <c r="A7" s="33" t="s">
        <v>74</v>
      </c>
      <c r="B7" s="78" t="s">
        <v>249</v>
      </c>
      <c r="C7" s="9">
        <v>1200</v>
      </c>
      <c r="D7" s="12" t="s">
        <v>72</v>
      </c>
      <c r="E7" s="77" t="s">
        <v>571</v>
      </c>
      <c r="F7" s="45" t="s">
        <v>381</v>
      </c>
      <c r="G7" s="13"/>
      <c r="H7" s="12"/>
      <c r="I7" s="10"/>
      <c r="J7" s="8"/>
      <c r="K7" s="8"/>
      <c r="L7" s="8"/>
      <c r="M7" s="8"/>
    </row>
    <row r="8" spans="1:17" ht="37.200000000000003" x14ac:dyDescent="0.3">
      <c r="A8" s="32" t="s">
        <v>572</v>
      </c>
      <c r="B8" s="9" t="s">
        <v>249</v>
      </c>
      <c r="C8" s="9">
        <v>1200</v>
      </c>
      <c r="D8" s="8" t="s">
        <v>95</v>
      </c>
      <c r="E8" s="12" t="s">
        <v>573</v>
      </c>
      <c r="F8" s="45" t="s">
        <v>574</v>
      </c>
      <c r="G8" s="79"/>
      <c r="H8" s="12"/>
      <c r="I8" s="13"/>
      <c r="J8" s="8"/>
      <c r="K8" s="8"/>
      <c r="L8" s="8"/>
      <c r="M8" s="8"/>
    </row>
    <row r="9" spans="1:17" ht="18.600000000000001" x14ac:dyDescent="0.3">
      <c r="A9" s="32" t="s">
        <v>13</v>
      </c>
      <c r="B9" s="9" t="s">
        <v>249</v>
      </c>
      <c r="C9" s="9">
        <v>1200</v>
      </c>
      <c r="D9" s="8" t="s">
        <v>10</v>
      </c>
      <c r="E9" s="11" t="s">
        <v>575</v>
      </c>
      <c r="F9" s="80" t="s">
        <v>576</v>
      </c>
      <c r="G9" s="10"/>
      <c r="H9" s="8"/>
      <c r="I9" s="10"/>
      <c r="J9" s="8"/>
      <c r="K9" s="8"/>
      <c r="L9" s="8"/>
      <c r="M9" s="8"/>
    </row>
    <row r="10" spans="1:17" ht="18.600000000000001" x14ac:dyDescent="0.3">
      <c r="A10" s="32" t="s">
        <v>192</v>
      </c>
      <c r="B10" s="9" t="s">
        <v>254</v>
      </c>
      <c r="C10" s="9">
        <v>600</v>
      </c>
      <c r="D10" s="8" t="s">
        <v>191</v>
      </c>
      <c r="E10" s="11" t="s">
        <v>577</v>
      </c>
      <c r="F10" s="45" t="s">
        <v>578</v>
      </c>
      <c r="G10" s="13"/>
      <c r="H10" s="8"/>
      <c r="I10" s="10"/>
      <c r="J10" s="8"/>
      <c r="K10" s="8"/>
      <c r="L10" s="8"/>
      <c r="M10" s="8"/>
    </row>
    <row r="11" spans="1:17" ht="18.600000000000001" x14ac:dyDescent="0.3">
      <c r="A11" s="32" t="s">
        <v>222</v>
      </c>
      <c r="B11" s="9" t="s">
        <v>249</v>
      </c>
      <c r="C11" s="9">
        <v>1200</v>
      </c>
      <c r="D11" s="8" t="s">
        <v>220</v>
      </c>
      <c r="E11" s="11" t="s">
        <v>579</v>
      </c>
      <c r="F11" s="45" t="s">
        <v>347</v>
      </c>
      <c r="G11" s="8"/>
      <c r="H11" s="8"/>
      <c r="I11" s="8"/>
      <c r="J11" s="8"/>
      <c r="K11" s="8"/>
      <c r="L11" s="8"/>
      <c r="M11" s="8"/>
    </row>
    <row r="12" spans="1:17" ht="18.600000000000001" x14ac:dyDescent="0.3">
      <c r="A12" s="32" t="s">
        <v>21</v>
      </c>
      <c r="B12" s="9" t="s">
        <v>254</v>
      </c>
      <c r="C12" s="9">
        <v>600</v>
      </c>
      <c r="D12" s="8" t="s">
        <v>20</v>
      </c>
      <c r="E12" s="11" t="s">
        <v>580</v>
      </c>
      <c r="F12" s="80" t="s">
        <v>258</v>
      </c>
      <c r="G12" s="13"/>
      <c r="H12" s="8"/>
      <c r="I12" s="10"/>
      <c r="J12" s="8"/>
      <c r="K12" s="8"/>
      <c r="L12" s="8"/>
      <c r="M12" s="8"/>
    </row>
    <row r="13" spans="1:17" ht="18.600000000000001" x14ac:dyDescent="0.3">
      <c r="A13" s="33" t="s">
        <v>581</v>
      </c>
      <c r="B13" s="78" t="s">
        <v>254</v>
      </c>
      <c r="C13" s="78">
        <v>600</v>
      </c>
      <c r="D13" s="12" t="s">
        <v>356</v>
      </c>
      <c r="E13" s="77" t="s">
        <v>582</v>
      </c>
      <c r="F13" s="80" t="s">
        <v>358</v>
      </c>
      <c r="G13" s="12"/>
      <c r="H13" s="12"/>
      <c r="I13" s="12"/>
      <c r="J13" s="12"/>
      <c r="K13" s="12"/>
      <c r="L13" s="12"/>
      <c r="M13" s="12"/>
    </row>
    <row r="14" spans="1:17" ht="37.200000000000003" x14ac:dyDescent="0.3">
      <c r="A14" s="32" t="s">
        <v>174</v>
      </c>
      <c r="B14" s="9" t="s">
        <v>254</v>
      </c>
      <c r="C14" s="9">
        <v>600</v>
      </c>
      <c r="D14" s="8" t="s">
        <v>169</v>
      </c>
      <c r="E14" s="11" t="s">
        <v>583</v>
      </c>
      <c r="F14" s="45" t="s">
        <v>339</v>
      </c>
      <c r="G14" s="10"/>
      <c r="H14" s="12"/>
      <c r="I14" s="10"/>
      <c r="J14" s="8"/>
      <c r="K14" s="8"/>
      <c r="L14" s="8"/>
      <c r="M14" s="8"/>
    </row>
    <row r="15" spans="1:17" ht="18.600000000000001" x14ac:dyDescent="0.3">
      <c r="A15" s="32" t="s">
        <v>469</v>
      </c>
      <c r="B15" s="9" t="s">
        <v>249</v>
      </c>
      <c r="C15" s="9">
        <v>1200</v>
      </c>
      <c r="D15" s="8" t="s">
        <v>584</v>
      </c>
      <c r="E15" s="11" t="s">
        <v>585</v>
      </c>
      <c r="F15" s="45" t="s">
        <v>471</v>
      </c>
      <c r="G15" s="13"/>
      <c r="H15" s="8"/>
      <c r="I15" s="10"/>
      <c r="J15" s="8"/>
      <c r="K15" s="8"/>
      <c r="L15" s="8"/>
      <c r="M15" s="8"/>
    </row>
    <row r="16" spans="1:17" ht="18.600000000000001" x14ac:dyDescent="0.3">
      <c r="A16" s="32" t="s">
        <v>108</v>
      </c>
      <c r="B16" s="9" t="s">
        <v>254</v>
      </c>
      <c r="C16" s="9">
        <v>600</v>
      </c>
      <c r="D16" s="8" t="s">
        <v>107</v>
      </c>
      <c r="E16" s="11" t="s">
        <v>586</v>
      </c>
      <c r="F16" s="45" t="s">
        <v>463</v>
      </c>
      <c r="G16" s="13"/>
      <c r="H16" s="8"/>
      <c r="I16" s="10"/>
      <c r="J16" s="8"/>
      <c r="K16" s="8"/>
      <c r="L16" s="8"/>
      <c r="M16" s="8"/>
    </row>
    <row r="17" spans="1:13" ht="18.600000000000001" x14ac:dyDescent="0.3">
      <c r="A17" s="32" t="s">
        <v>332</v>
      </c>
      <c r="B17" s="9" t="s">
        <v>254</v>
      </c>
      <c r="C17" s="9">
        <v>600</v>
      </c>
      <c r="D17" s="8" t="s">
        <v>333</v>
      </c>
      <c r="E17" s="11" t="s">
        <v>587</v>
      </c>
      <c r="F17" s="80" t="s">
        <v>335</v>
      </c>
      <c r="G17" s="10"/>
      <c r="H17" s="8"/>
      <c r="I17" s="10"/>
      <c r="J17" s="8"/>
      <c r="K17" s="8"/>
      <c r="L17" s="8"/>
      <c r="M17" s="8"/>
    </row>
    <row r="18" spans="1:13" ht="18.600000000000001" x14ac:dyDescent="0.3">
      <c r="A18" s="32" t="s">
        <v>232</v>
      </c>
      <c r="B18" s="9" t="s">
        <v>249</v>
      </c>
      <c r="C18" s="9">
        <v>1200</v>
      </c>
      <c r="D18" s="8" t="s">
        <v>231</v>
      </c>
      <c r="E18" s="11" t="s">
        <v>588</v>
      </c>
      <c r="F18" s="45" t="s">
        <v>354</v>
      </c>
      <c r="G18" s="83"/>
      <c r="H18" s="12"/>
      <c r="I18" s="10"/>
      <c r="J18" s="8"/>
      <c r="K18" s="8"/>
      <c r="L18" s="8"/>
      <c r="M18" s="8"/>
    </row>
    <row r="19" spans="1:13" ht="18.600000000000001" x14ac:dyDescent="0.3">
      <c r="A19" s="32" t="s">
        <v>589</v>
      </c>
      <c r="B19" s="9" t="s">
        <v>254</v>
      </c>
      <c r="C19" s="81">
        <v>600</v>
      </c>
      <c r="D19" s="8" t="s">
        <v>590</v>
      </c>
      <c r="E19" s="11" t="s">
        <v>591</v>
      </c>
      <c r="F19" s="44" t="s">
        <v>592</v>
      </c>
      <c r="G19" s="79"/>
      <c r="H19" s="8"/>
      <c r="I19" s="8"/>
      <c r="J19" s="8"/>
      <c r="K19" s="8"/>
      <c r="L19" s="8"/>
      <c r="M19" s="8"/>
    </row>
    <row r="20" spans="1:13" ht="37.200000000000003" x14ac:dyDescent="0.3">
      <c r="A20" s="32" t="s">
        <v>143</v>
      </c>
      <c r="B20" s="9" t="s">
        <v>249</v>
      </c>
      <c r="C20" s="9">
        <v>1200</v>
      </c>
      <c r="D20" s="8" t="s">
        <v>140</v>
      </c>
      <c r="E20" s="11" t="s">
        <v>593</v>
      </c>
      <c r="F20" s="45" t="s">
        <v>594</v>
      </c>
      <c r="G20" s="13"/>
      <c r="H20" s="8"/>
      <c r="I20" s="10"/>
      <c r="J20" s="8"/>
      <c r="K20" s="8"/>
      <c r="L20" s="8"/>
      <c r="M20" s="8"/>
    </row>
  </sheetData>
  <hyperlinks>
    <hyperlink ref="F8" r:id="rId1" xr:uid="{A84F2D3B-4A45-49BC-8283-84351A433326}"/>
    <hyperlink ref="F2" r:id="rId2" xr:uid="{5B18F1C3-5CD9-4C92-8DE9-1AB6AA25C495}"/>
    <hyperlink ref="F3" r:id="rId3" xr:uid="{CD3BE580-2220-4BBB-ABE9-E5DFB59B6E60}"/>
    <hyperlink ref="F9" r:id="rId4" xr:uid="{39BF3A0E-FDBB-4B03-AE74-86F10AA89008}"/>
    <hyperlink ref="F10" r:id="rId5" xr:uid="{2F2F40A0-5EE7-4330-80C9-5CB36CAB0937}"/>
    <hyperlink ref="F4" r:id="rId6" xr:uid="{6503D5C2-7845-4390-8FE4-ECABB9D955C3}"/>
    <hyperlink ref="F5" r:id="rId7" xr:uid="{9415C365-F3A1-4CFC-9776-DEF8412825D0}"/>
    <hyperlink ref="F6" r:id="rId8" xr:uid="{A1A56135-F5AD-410F-802B-22A57FB1EEFB}"/>
    <hyperlink ref="F7" r:id="rId9" xr:uid="{B2DA5154-DF03-435C-B73C-4F67CBEA2101}"/>
    <hyperlink ref="F11" r:id="rId10" xr:uid="{2A822023-2970-4575-A832-7F0626653620}"/>
    <hyperlink ref="F12" r:id="rId11" xr:uid="{58831F68-F9D0-4F06-83F8-86C7BBA0ACFD}"/>
    <hyperlink ref="F13" r:id="rId12" xr:uid="{D177822C-826B-435A-9611-2ADB7B2A542C}"/>
    <hyperlink ref="F14" r:id="rId13" xr:uid="{E38A2E0E-48F3-47CD-AF76-1F15728868E7}"/>
    <hyperlink ref="F15" r:id="rId14" xr:uid="{442A139A-E8A8-4766-9403-A0340431D8D4}"/>
    <hyperlink ref="F16" r:id="rId15" xr:uid="{9C8E723E-8101-4B66-879D-895F8A820492}"/>
    <hyperlink ref="F17" r:id="rId16" xr:uid="{769C150F-9F1A-4FBB-801B-67AE4AEDFEF6}"/>
    <hyperlink ref="F18" r:id="rId17" xr:uid="{2DC3FCAA-AE31-4114-8B6D-33335ED6ADBE}"/>
    <hyperlink ref="F19" r:id="rId18" xr:uid="{5F8203C8-28E0-4779-A222-2CD38773C586}"/>
    <hyperlink ref="F20" r:id="rId19" xr:uid="{231BD7A4-3F78-4102-A101-C5B861C07E7A}"/>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A27500D2EBE264B91D76EDEC6E4E6EE" ma:contentTypeVersion="22" ma:contentTypeDescription="Create a new document." ma:contentTypeScope="" ma:versionID="c5d51be743bdeba4fdaee76bb66c4342">
  <xsd:schema xmlns:xsd="http://www.w3.org/2001/XMLSchema" xmlns:xs="http://www.w3.org/2001/XMLSchema" xmlns:p="http://schemas.microsoft.com/office/2006/metadata/properties" xmlns:ns2="bae67348-2aa0-4f5f-92a6-acbb2a360b1c" xmlns:ns3="26018ab9-a855-43f3-bc3b-31e4d34cc0fa" targetNamespace="http://schemas.microsoft.com/office/2006/metadata/properties" ma:root="true" ma:fieldsID="8df28f16b90e5db724c274d095d4c82d" ns2:_="" ns3:_="">
    <xsd:import namespace="bae67348-2aa0-4f5f-92a6-acbb2a360b1c"/>
    <xsd:import namespace="26018ab9-a855-43f3-bc3b-31e4d34cc0f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LengthInSeconds" minOccurs="0"/>
                <xsd:element ref="ns2:MediaServiceDateTaken" minOccurs="0"/>
                <xsd:element ref="ns2:MediaServiceGenerationTime" minOccurs="0"/>
                <xsd:element ref="ns2:MediaServiceEventHashCode" minOccurs="0"/>
                <xsd:element ref="ns2:MediaServiceOCR" minOccurs="0"/>
                <xsd:element ref="ns3:SharedWithUsers" minOccurs="0"/>
                <xsd:element ref="ns3:SharedWithDetails" minOccurs="0"/>
                <xsd:element ref="ns3:TaxCatchAll" minOccurs="0"/>
                <xsd:element ref="ns2:lcf76f155ced4ddcb4097134ff3c332f" minOccurs="0"/>
                <xsd:element ref="ns2:MediaServiceLocation"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ae67348-2aa0-4f5f-92a6-acbb2a360b1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DateTaken" ma:index="14" nillable="true" ma:displayName="MediaServiceDateTaken" ma:hidden="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582bb424-8c53-4e3c-b4e5-345e6dfc7e50"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internalName="MediaServiceLocation" ma:readOnly="true">
      <xsd:simpleType>
        <xsd:restriction base="dms:Text"/>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018ab9-a855-43f3-bc3b-31e4d34cc0fa"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e00a6a88-f9ab-497f-bb36-0a1d200cdcf3}" ma:internalName="TaxCatchAll" ma:showField="CatchAllData" ma:web="26018ab9-a855-43f3-bc3b-31e4d34cc0f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26018ab9-a855-43f3-bc3b-31e4d34cc0fa" xsi:nil="true"/>
    <lcf76f155ced4ddcb4097134ff3c332f xmlns="bae67348-2aa0-4f5f-92a6-acbb2a360b1c">
      <Terms xmlns="http://schemas.microsoft.com/office/infopath/2007/PartnerControls"/>
    </lcf76f155ced4ddcb4097134ff3c332f>
    <SharedWithUsers xmlns="26018ab9-a855-43f3-bc3b-31e4d34cc0fa">
      <UserInfo>
        <DisplayName>Miki Stricker-Talbot</DisplayName>
        <AccountId>80</AccountId>
        <AccountType/>
      </UserInfo>
      <UserInfo>
        <DisplayName>Golam Sorour</DisplayName>
        <AccountId>1264</AccountId>
        <AccountType/>
      </UserInfo>
      <UserInfo>
        <DisplayName>Eunice Doroni</DisplayName>
        <AccountId>33</AccountId>
        <AccountType/>
      </UserInfo>
    </SharedWithUsers>
  </documentManagement>
</p:properties>
</file>

<file path=customXml/itemProps1.xml><?xml version="1.0" encoding="utf-8"?>
<ds:datastoreItem xmlns:ds="http://schemas.openxmlformats.org/officeDocument/2006/customXml" ds:itemID="{0F243018-FC8B-4630-B0E0-071C6C6FB2E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ae67348-2aa0-4f5f-92a6-acbb2a360b1c"/>
    <ds:schemaRef ds:uri="26018ab9-a855-43f3-bc3b-31e4d34cc0f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A03A25A-A937-416E-B6AE-F03215007FD9}">
  <ds:schemaRefs>
    <ds:schemaRef ds:uri="http://schemas.microsoft.com/sharepoint/v3/contenttype/forms"/>
  </ds:schemaRefs>
</ds:datastoreItem>
</file>

<file path=customXml/itemProps3.xml><?xml version="1.0" encoding="utf-8"?>
<ds:datastoreItem xmlns:ds="http://schemas.openxmlformats.org/officeDocument/2006/customXml" ds:itemID="{D671090A-034D-4585-8DDC-49140F63DFC3}">
  <ds:schemaRefs>
    <ds:schemaRef ds:uri="bae67348-2aa0-4f5f-92a6-acbb2a360b1c"/>
    <ds:schemaRef ds:uri="http://schemas.microsoft.com/office/2006/documentManagement/types"/>
    <ds:schemaRef ds:uri="26018ab9-a855-43f3-bc3b-31e4d34cc0fa"/>
    <ds:schemaRef ds:uri="http://schemas.microsoft.com/office/2006/metadata/properties"/>
    <ds:schemaRef ds:uri="http://purl.org/dc/dcmitype/"/>
    <ds:schemaRef ds:uri="http://purl.org/dc/terms/"/>
    <ds:schemaRef ds:uri="http://purl.org/dc/elements/1.1/"/>
    <ds:schemaRef ds:uri="http://schemas.microsoft.com/office/infopath/2007/PartnerControls"/>
    <ds:schemaRef ds:uri="http://schemas.openxmlformats.org/package/2006/metadata/core-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In-person Events</vt:lpstr>
      <vt:lpstr>FOR MAIL MERGE</vt:lpstr>
      <vt:lpstr>mail merge 2</vt:lpstr>
      <vt:lpstr>Sheet1</vt:lpstr>
      <vt:lpstr>Sheet2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Eunice Doroni</dc:creator>
  <cp:keywords/>
  <dc:description/>
  <cp:lastModifiedBy>Micheal  McOuat</cp:lastModifiedBy>
  <cp:revision/>
  <dcterms:created xsi:type="dcterms:W3CDTF">2024-02-21T00:39:17Z</dcterms:created>
  <dcterms:modified xsi:type="dcterms:W3CDTF">2026-04-21T20:04:46Z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0x0101002A27500D2EBE264B91D76EDEC6E4E6EE</vt:lpwstr>
  </property>
  <property fmtid="{D5CDD505-2E9C-101B-9397-08002B2CF9AE}" pid="3" name="MediaServiceImageTags">
    <vt:lpwstr/>
  </property>
</Properties>
</file>